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явки\"/>
    </mc:Choice>
  </mc:AlternateContent>
  <bookViews>
    <workbookView xWindow="0" yWindow="0" windowWidth="19440" windowHeight="9420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строительс'!$A$5:$N$149</definedName>
    <definedName name="FIO" localSheetId="0">'реестр разрешений на строительс'!#REF!</definedName>
    <definedName name="многоквартирные_жилые_дома">#REF!</definedName>
    <definedName name="_xlnm.Print_Area" localSheetId="0">'реестр разрешений на строительс'!$A$1:$N$52</definedName>
    <definedName name="объекты">'реестр разрешений на строительс'!$Q$5:$Q$52</definedName>
    <definedName name="тип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<sst xmlns="http://schemas.openxmlformats.org/spreadsheetml/2006/main" count="801" uniqueCount="391">
  <si>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</si>
  <si>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</si>
  <si>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</si>
  <si>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</si>
  <si>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</si>
  <si>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</si>
  <si>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</si>
  <si>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</si>
  <si>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</si>
  <si>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</si>
  <si>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</si>
  <si>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</si>
  <si>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торговые объекты: рынок, магазины…;</t>
  </si>
  <si>
    <t>паркинги, автостоянки, гаражи…;</t>
  </si>
  <si>
    <t>склады;</t>
  </si>
  <si>
    <t>спортивные сооружения;</t>
  </si>
  <si>
    <t>культовые и религиозные объекты;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</si>
  <si>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</si>
  <si>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</si>
  <si>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</si>
  <si>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</si>
  <si>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</si>
  <si>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</si>
  <si>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</si>
  <si>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Реквизиты разрешения на строительство (уведомления - для ИЖС)</t>
  </si>
  <si>
    <t>Физическое лицо</t>
  </si>
  <si>
    <t>АО "Свинокомплекс "Уральский"</t>
  </si>
  <si>
    <t>физическое лицо</t>
  </si>
  <si>
    <t>Индивидуальный жилой дом</t>
  </si>
  <si>
    <t>реконструкция жилого дома</t>
  </si>
  <si>
    <t>Таблица 3. Реестр  выданных разрешений на строительство объектов капитального строительства (уведомлений - для ИЖС)</t>
  </si>
  <si>
    <t>Автономная некоммерческая организация профессионального образования "Центр обучения "Партнер"</t>
  </si>
  <si>
    <t>Свердловская область, г.Богданович, ул.Октябрьская,6д.5, пом.67</t>
  </si>
  <si>
    <t>Реконструвкция существующего здания гаража на 1 грузовой автомобиль с его расширением до трех стояночных мест грузового автотранспорта на территории ЦО "Партнер", расположенного по адресу: г. Богданович, разъезд 1912</t>
  </si>
  <si>
    <t>66:07:1002001:1624</t>
  </si>
  <si>
    <t>Свердловсчкая область, г.Богданович, разъезд 1912</t>
  </si>
  <si>
    <t>66-65707000-1-2021</t>
  </si>
  <si>
    <t>Реконструкция жилого дома</t>
  </si>
  <si>
    <t>66:07:1002005:44</t>
  </si>
  <si>
    <t>Свердловская область, г. Богданович, ул. Степная, д.23</t>
  </si>
  <si>
    <t>66:07:1403002:708</t>
  </si>
  <si>
    <t>Свердловская область, г. Богданович, ул. Садовая, 18</t>
  </si>
  <si>
    <t>66:07:08/01002:1173</t>
  </si>
  <si>
    <t>Свердловская область, Богдановичский район, с. Тыгиш, ул. Юбилейная, 24А</t>
  </si>
  <si>
    <t>66:07:1002005:104</t>
  </si>
  <si>
    <t>Свердловская область, г.Богданович, ул.Озерная, д.5</t>
  </si>
  <si>
    <t>66:07:1002018:76</t>
  </si>
  <si>
    <t>Свердловская область, г. Богданович, ул. Уральская, д.47</t>
  </si>
  <si>
    <t>Свердловская область, Богдановичский район, с.Байны, ул. Ленина, 60А</t>
  </si>
  <si>
    <t>66:07:1901002:1223</t>
  </si>
  <si>
    <t>66:07:1301001:906</t>
  </si>
  <si>
    <t>Свердловская область, Богдановичский район, с.Коменки, ул. Набережная, 19А</t>
  </si>
  <si>
    <t>66:07:0901001:448</t>
  </si>
  <si>
    <t>Свердловская область, Богдановичский район, д. Быкова, ул. Луговая, 2</t>
  </si>
  <si>
    <t>г.Екатеринбург, ул. Вилонова, строение 35</t>
  </si>
  <si>
    <t>66-65707000-2-2021</t>
  </si>
  <si>
    <t>Свердловская область, Богдановичский район, с. Троицкое, ул. Ленина,113Б</t>
  </si>
  <si>
    <t>Свердловская область, Богдановичский район, с. Суворы, ул. Карла Маркса, 11А</t>
  </si>
  <si>
    <t>Свердловская область, Богдановичский район, с. Бараба, ул. Ленина, 20</t>
  </si>
  <si>
    <t>158.02.2031</t>
  </si>
  <si>
    <t>Свердловская область, г. Богданович, пер. Станционный, 18</t>
  </si>
  <si>
    <t>66:07:1001014:134</t>
  </si>
  <si>
    <t>Свердловская область, г.Богданович, ул.Крылова, 18А</t>
  </si>
  <si>
    <t>66:07:3101001:296</t>
  </si>
  <si>
    <t>66:07:1501001:1273</t>
  </si>
  <si>
    <t>66:07:1002020:206</t>
  </si>
  <si>
    <t>Проектирование площадки "Карантин" для нужд Заказчика по адресу: Свердловская область, Богдановичский район, 3-й км автодороги Чернокоровское-Паршинс</t>
  </si>
  <si>
    <t>66:06:2301002:122</t>
  </si>
  <si>
    <t>Свердловская область, Богдановичский район</t>
  </si>
  <si>
    <t>66:06:1801004:729</t>
  </si>
  <si>
    <t>66:07:1301001:77</t>
  </si>
  <si>
    <t>Свердловская область, Богдановичский район, с.Коменки, ул. 8 Мапрта, д.41</t>
  </si>
  <si>
    <t>66:07:1002017:100</t>
  </si>
  <si>
    <t>Свердловская область, г. Богданович, пер.Станционный, д.8</t>
  </si>
  <si>
    <t>66:07:1501001:123</t>
  </si>
  <si>
    <t>с. Бараба, ул. Ленина, 16</t>
  </si>
  <si>
    <t>66:07:1801002:63</t>
  </si>
  <si>
    <t>с.Троицкое, ул.Красных Орлов, 6</t>
  </si>
  <si>
    <t>66:07:1801004:701</t>
  </si>
  <si>
    <t>с.Троицкое, ул.Яблоневая, 5</t>
  </si>
  <si>
    <t>66:06:1801004:700</t>
  </si>
  <si>
    <t>с.Троицкое, ул.Яблоневая,1</t>
  </si>
  <si>
    <t>66:07:2401001:66</t>
  </si>
  <si>
    <t>с. Чернокоровское, ул. Комсомольская, 26</t>
  </si>
  <si>
    <t>ООО "Интер"</t>
  </si>
  <si>
    <t>г. Нижний Тагил, проспект Мира, 56</t>
  </si>
  <si>
    <t>Многоквартирный жилой дом по адресу: г. Богданович, ул. 1-й квартал, д.20</t>
  </si>
  <si>
    <t>66:07:1001013:2019</t>
  </si>
  <si>
    <t>г. Богданович, 1-й квартал, д.20</t>
  </si>
  <si>
    <t>66-65707000-3-2021</t>
  </si>
  <si>
    <t>66:07:1001006:27</t>
  </si>
  <si>
    <t>г.Богданович, ул.Береговая, 58</t>
  </si>
  <si>
    <t>66:07:1002020:154</t>
  </si>
  <si>
    <t>г.Богданович, ул.Кунавина, д.202</t>
  </si>
  <si>
    <t>66:06:1001006:354</t>
  </si>
  <si>
    <t>г. Богданович, ул. Заречная, 4</t>
  </si>
  <si>
    <t>66:07:1001006:732</t>
  </si>
  <si>
    <t>г. Богданович, ул. Транзитная,19</t>
  </si>
  <si>
    <t>66:07:1403002:729</t>
  </si>
  <si>
    <t>г.Богданович, ул.Михаила Ситникова, 5</t>
  </si>
  <si>
    <t>66:07:1002012:953</t>
  </si>
  <si>
    <t>г. Богданович, ул. Сиреневая, 75</t>
  </si>
  <si>
    <t>66:07:1403002:735</t>
  </si>
  <si>
    <t>г. Богданович, ул. Михаила Ситникова, 8</t>
  </si>
  <si>
    <t>"Корпус Откорма" расположенный в Богдановичском районе Свердловской области</t>
  </si>
  <si>
    <t>66:07:2303002:239; 66:07:2303002:361</t>
  </si>
  <si>
    <t>66-65707000-4-2021</t>
  </si>
  <si>
    <t>66:07:2304001:479</t>
  </si>
  <si>
    <t>66-65707000-5-2021</t>
  </si>
  <si>
    <t>66-65707000-6-2021</t>
  </si>
  <si>
    <t>Магазин по продаже смешанной группы товаров по адресу: Свердловская область, Богдановичский район, село Троицкое, ул. Ленина</t>
  </si>
  <si>
    <t>66:07:2304001:477</t>
  </si>
  <si>
    <t>Лагуна площадки "Откорм 1" Свердловская область, Камышлдовский район, 119,3 км автодороги Екатериндург-Тюмень</t>
  </si>
  <si>
    <t>Лагуна площадки "Репродуктор 2" Свердловская область, Богдановичский район, 12 км автодороги Волковское-Ильигнское</t>
  </si>
  <si>
    <t>66:07:1801003:1008</t>
  </si>
  <si>
    <t>Свердловская область, Богдановичский район, С.Троицкое, уло.Первомайская, 13</t>
  </si>
  <si>
    <t>66-65707000-7-2021</t>
  </si>
  <si>
    <t>Магазин для продажи смешанной группы товаров</t>
  </si>
  <si>
    <t>66:07:1002009:2230</t>
  </si>
  <si>
    <t>г.Богданович, ул. Октябрьская, 19Б</t>
  </si>
  <si>
    <t>66-65707000-8-2021</t>
  </si>
  <si>
    <t>66:07:1403002:420</t>
  </si>
  <si>
    <t>г.Богданович, ул.Чкалова, 49</t>
  </si>
  <si>
    <t>66:07:1501002:41</t>
  </si>
  <si>
    <t>Свердловская область, богдановичский район, с.Бараба, ул. Ленина, 67</t>
  </si>
  <si>
    <t>66:07:1901001:869</t>
  </si>
  <si>
    <t>Свердловская область, Богдановичский район, с.Байны, уол.Чкалова, 45</t>
  </si>
  <si>
    <t>66:07:1901001:1690</t>
  </si>
  <si>
    <t>Свердловская область,Богдановичский район, с.Байны, ул.Молодежная, 19А</t>
  </si>
  <si>
    <t>66:07:1801001:281</t>
  </si>
  <si>
    <t>Свердловская область,Богдановичский район, с.Троицкое, ул.Тимирязева, 7</t>
  </si>
  <si>
    <t>66:07:1403002:762</t>
  </si>
  <si>
    <t>г.Богданович, ул.Троицкая, 7</t>
  </si>
  <si>
    <t>66:07:1403002:731</t>
  </si>
  <si>
    <t>г.Богданович, ул.Михаила Ситникова, 1</t>
  </si>
  <si>
    <t>66:07:1002006:14</t>
  </si>
  <si>
    <t>г.Богданович, ул.Октябрьская, 44</t>
  </si>
  <si>
    <t>66:07:1002018:108</t>
  </si>
  <si>
    <t>г.Богданович, ул.Кунавина, 142</t>
  </si>
  <si>
    <t>66:07:1901002:94</t>
  </si>
  <si>
    <t>Богдановичский район, с.Байны, ул.Ленина, 55</t>
  </si>
  <si>
    <t>66:07:1201001:54</t>
  </si>
  <si>
    <t>Богдановичский район, д.Прищаново, ул.Советская, 16</t>
  </si>
  <si>
    <t>66:07:2401001:722</t>
  </si>
  <si>
    <t>Богдановичский район, с.Чернокоровское, ул.Комсомольская, 67</t>
  </si>
  <si>
    <t>66:07:1403002:386</t>
  </si>
  <si>
    <t>г.Богданович, ул.Солнечная, 11</t>
  </si>
  <si>
    <t>66:07:1501001:1038</t>
  </si>
  <si>
    <t>Богдановичский район, с.Бараба, ул.Лесная,1Б</t>
  </si>
  <si>
    <t>66:07:1001006:731</t>
  </si>
  <si>
    <t>г.Богданович, ул.Транзитная,7А</t>
  </si>
  <si>
    <t>66:07:1901003:1225</t>
  </si>
  <si>
    <t>Богдановичский район, с.Байны, ул.Куйбышева,35Б</t>
  </si>
  <si>
    <t>66:07:1501001:62</t>
  </si>
  <si>
    <t>Богдановичский район, с.Бараба, ул.Молодежная,9</t>
  </si>
  <si>
    <t>66:07:1403002:378</t>
  </si>
  <si>
    <t>г.Богданович,ул.Загородная, 12</t>
  </si>
  <si>
    <t>г.Богданович, ул.Валентина Лютова,13</t>
  </si>
  <si>
    <t>66:07:1001001:293</t>
  </si>
  <si>
    <t>66:07:1401001:63</t>
  </si>
  <si>
    <t>Богдановичский район, д.Орлова, ул.Калинина,41</t>
  </si>
  <si>
    <t>66:07:2901003:646</t>
  </si>
  <si>
    <t>Богдановичский район, с.Ильинское, ул.Ленина, 33</t>
  </si>
  <si>
    <t>66:07:1403002:945</t>
  </si>
  <si>
    <t>г.Богданович, ул.Солнечная, 15</t>
  </si>
  <si>
    <t>66:07:1001014:81</t>
  </si>
  <si>
    <t>г.Богданович, ул.Крылова, 21</t>
  </si>
  <si>
    <t>66:07:1403002:764</t>
  </si>
  <si>
    <t>г.Богданович, ул.Троицкая,3</t>
  </si>
  <si>
    <t>66:07:1001008:134</t>
  </si>
  <si>
    <t>г.Богданович, ул.Мичурина, 52</t>
  </si>
  <si>
    <t>66:07:1901003:570</t>
  </si>
  <si>
    <t>Богдановичский район, с.Байны, ул.Куйбышева, 27А</t>
  </si>
  <si>
    <t>66:07:1801001:535</t>
  </si>
  <si>
    <t>Богдановичский район, с.Троицкое, ул.Грибова, 19</t>
  </si>
  <si>
    <t>66:07:1403002:715</t>
  </si>
  <si>
    <t>г.Богданович, ул.Садовая,32</t>
  </si>
  <si>
    <t>66:07:1002005:28</t>
  </si>
  <si>
    <t>г.Богданович, ул.Пургина,4</t>
  </si>
  <si>
    <t>66:07:1002005:212</t>
  </si>
  <si>
    <t>г.Богданович, ул.Победы, 15</t>
  </si>
  <si>
    <t>66:07:1001021:214</t>
  </si>
  <si>
    <t>г.Богданович, ул.Луговая, 27</t>
  </si>
  <si>
    <t>66:07:1501001:144</t>
  </si>
  <si>
    <t>Богдановичский район, с.Бараба, ул.Ленина, 54</t>
  </si>
  <si>
    <t>66:07:1801002:136</t>
  </si>
  <si>
    <t>Богдановичский район, с.Троицкое, ул.Энгельса,19</t>
  </si>
  <si>
    <t>66:07:1801004:152</t>
  </si>
  <si>
    <t>Богдановичский район, с.Тролицкое, ул.Ленина,83</t>
  </si>
  <si>
    <t>66:07:1002010:56</t>
  </si>
  <si>
    <t>г.Богданович, ул.Кунавина, 104</t>
  </si>
  <si>
    <t>66:07:1001006:117</t>
  </si>
  <si>
    <t>г.Богданович, ул.Карла Маркса, 14</t>
  </si>
  <si>
    <t>66:07:1801001:1082</t>
  </si>
  <si>
    <t>Богдановичский район, с.Троицкое, ул.Лесная,6</t>
  </si>
  <si>
    <t>66:07:1403002:716</t>
  </si>
  <si>
    <t>г.Богданович, ул.Садовая, 34</t>
  </si>
  <si>
    <t>66:07:1201001:737</t>
  </si>
  <si>
    <t>д.Прищаново, ул. Советская, 19</t>
  </si>
  <si>
    <t>66:07:1001001:66</t>
  </si>
  <si>
    <t>г.Богданович, ул. Карла Маркса, 22</t>
  </si>
  <si>
    <t>66:07:1801001:191</t>
  </si>
  <si>
    <t>с.Троицкое, ул. Тимирязева, 105</t>
  </si>
  <si>
    <t>ИП глава К(Ф)Х Жигалов А.В</t>
  </si>
  <si>
    <t>овощехранилище размерами в плане 20,2х47 м, расположенное по адресу:Свердловская область, Богдановичский район, с.Троицкое, ул.Ленина, 257</t>
  </si>
  <si>
    <t>66:07:1801003:501</t>
  </si>
  <si>
    <t>с.Троицкое, в 257м от дома с.Троицкое, ул.Ленина, 257</t>
  </si>
  <si>
    <t>66-65707000-9-2021</t>
  </si>
  <si>
    <t>ООО "Даждь</t>
  </si>
  <si>
    <t>г.Богданович, ул.Мира, 2А, оф.20</t>
  </si>
  <si>
    <t>Реконструкция нежилого 2-х этажного здания по адресу: Свердловская область, Богдановичский район, с.Гарашкинское, ул.Ильича,2</t>
  </si>
  <si>
    <t>66:07:3001001:421</t>
  </si>
  <si>
    <t>с.Гарашкинское, ул.Ильича, 2</t>
  </si>
  <si>
    <t>66-65707000-10-2021</t>
  </si>
  <si>
    <t>ООО Транспортная компания "СпецТранс"</t>
  </si>
  <si>
    <t>г.Камышлов, ул. Пролетарская,3</t>
  </si>
  <si>
    <t>Пост охраны</t>
  </si>
  <si>
    <t>66:07:1002014:620</t>
  </si>
  <si>
    <t>г.Богданович, ул.Ленина, 22А</t>
  </si>
  <si>
    <t>66-65707000-11-2021</t>
  </si>
  <si>
    <t>18.082021</t>
  </si>
  <si>
    <t>МКУ "Управление физической культуры и спорта городского округа Богданович"</t>
  </si>
  <si>
    <t>г.Богданович, ул.Гагарина, 32</t>
  </si>
  <si>
    <t>Спортивный комплекс "Колорит"</t>
  </si>
  <si>
    <t>66:07:1001015:2086</t>
  </si>
  <si>
    <t>г.Богданович, ул.Степана Разина, 43</t>
  </si>
  <si>
    <t>66-65707000-12-2021</t>
  </si>
  <si>
    <t>66:07:1201001:55</t>
  </si>
  <si>
    <t>д.Прищаново, ул.Советская, 27</t>
  </si>
  <si>
    <t>66:07:1403002:468</t>
  </si>
  <si>
    <t>г.Богданович, ул.Загородная, 3</t>
  </si>
  <si>
    <t>66:07:2401001:135</t>
  </si>
  <si>
    <t>с.Чернокоровское, ул.Комсомольская, 14</t>
  </si>
  <si>
    <t>66:07:0701001:78</t>
  </si>
  <si>
    <t>д.Билейка, ул.Азина,19</t>
  </si>
  <si>
    <t>66:07:1403002:380</t>
  </si>
  <si>
    <t>г.Богданович, ул.Солнечная, 33</t>
  </si>
  <si>
    <t>66:07:0801002:537</t>
  </si>
  <si>
    <t>с.Тыгиш, ул.Полевая, 6</t>
  </si>
  <si>
    <t>66:07:1801004:120</t>
  </si>
  <si>
    <t>с.Троицкое, ул.Ленина,28</t>
  </si>
  <si>
    <t>66:07:1901001:25</t>
  </si>
  <si>
    <t>с.Байны, ул.Чкалова, 116</t>
  </si>
  <si>
    <t>66:07:1403002:423</t>
  </si>
  <si>
    <t>г.Богданович, ул.Солнечная,40</t>
  </si>
  <si>
    <t>66:07:1001021:30</t>
  </si>
  <si>
    <t>г.Богданович, ул.Восточная, 13</t>
  </si>
  <si>
    <t>66:07:0801001:30</t>
  </si>
  <si>
    <t>с.Тыгиш, ул.Юбилейная,79</t>
  </si>
  <si>
    <t>66:07:180104:681</t>
  </si>
  <si>
    <t>с.Троицкое, ул.Сиреневая,12</t>
  </si>
  <si>
    <t>66:07:1901002:625</t>
  </si>
  <si>
    <t>с.Байны, ул.Новая,20Б</t>
  </si>
  <si>
    <t>28.07.2031</t>
  </si>
  <si>
    <t>66:07:0701001:68</t>
  </si>
  <si>
    <t>д.Билейка, ул.Азина, 21</t>
  </si>
  <si>
    <t>66:07:1403002:730</t>
  </si>
  <si>
    <t>г.Богданович, ул.М.Ситникова,3</t>
  </si>
  <si>
    <t>66:07:1801004:682</t>
  </si>
  <si>
    <t>с.Троицкое, ул.Вишневая,11</t>
  </si>
  <si>
    <t>66:07:1002012:875</t>
  </si>
  <si>
    <t>г.Богданович, ул.Сиреневая,66</t>
  </si>
  <si>
    <t>66:07:2304004:214</t>
  </si>
  <si>
    <t>д.Алёшина, пер.Ленина,1</t>
  </si>
  <si>
    <t>66:07:1002006:518</t>
  </si>
  <si>
    <t>г.Богданович, ул.Победы,71А</t>
  </si>
  <si>
    <t>66:07:1801004:22</t>
  </si>
  <si>
    <t>с.Троицкое, ул.Ленина,40</t>
  </si>
  <si>
    <t>66:07:1403002:770</t>
  </si>
  <si>
    <t>г.Богданович, ул.Троицкая,10</t>
  </si>
  <si>
    <t>66:07:0901001:969</t>
  </si>
  <si>
    <t>д.Быкова, ул.Весенняя,21</t>
  </si>
  <si>
    <t>66:07:19*01003:1273</t>
  </si>
  <si>
    <t>с.Байны, ул.Ленина,114</t>
  </si>
  <si>
    <t>66:07:1001003:114</t>
  </si>
  <si>
    <t>г.Богданович, ул.Тихая,16</t>
  </si>
  <si>
    <t>66:07:2401001:697</t>
  </si>
  <si>
    <t>с.Чернокоровское, ул.Заречная, 11А</t>
  </si>
  <si>
    <t>66:07:1002007:239</t>
  </si>
  <si>
    <t>г.Богданович, ул.Сиреневая,21</t>
  </si>
  <si>
    <t>66:07:1001020:118</t>
  </si>
  <si>
    <t>г.Богданович, ул.Токарей,52</t>
  </si>
  <si>
    <t>66:07:1002015:453</t>
  </si>
  <si>
    <t>г.Богданович, ул.Окружная,41</t>
  </si>
  <si>
    <t>66:07:1301001:48</t>
  </si>
  <si>
    <t>с.Коменки, ул.Луговая,16</t>
  </si>
  <si>
    <t>66:07:0301001:89</t>
  </si>
  <si>
    <t>с.Грязновское, пер.Гусевка,2</t>
  </si>
  <si>
    <t>66:07:2001001:1275</t>
  </si>
  <si>
    <t>п.Полдневой, ул.Ленина,29</t>
  </si>
  <si>
    <t>66:07:1002012:122</t>
  </si>
  <si>
    <t>г.Богданович, ул.Стреневая,40Б</t>
  </si>
  <si>
    <t>66:07:1403002:947</t>
  </si>
  <si>
    <t>г.Богданович, ул.Троицкая,1</t>
  </si>
  <si>
    <t>66:07:1403002:736</t>
  </si>
  <si>
    <t>г.Богданович, ул.Михаила Ситникова, 10</t>
  </si>
  <si>
    <t>66:07:0801001:383</t>
  </si>
  <si>
    <t>с.Тыгиш, ул. Ягодная,9</t>
  </si>
  <si>
    <t>66:07:1901001:646</t>
  </si>
  <si>
    <t>с.Байны, ул.Молодежная,1</t>
  </si>
  <si>
    <t>66:07:1002026:318</t>
  </si>
  <si>
    <t>г.Богданович, ул.Пионерская,32</t>
  </si>
  <si>
    <t>66:07:1501001:4</t>
  </si>
  <si>
    <t>с.Бараба, ул.Ленина,18</t>
  </si>
  <si>
    <t>66:07:1001006:775</t>
  </si>
  <si>
    <t>г.Богджанович, ул.50-летия Победы,4</t>
  </si>
  <si>
    <t>66:07:1301001:53</t>
  </si>
  <si>
    <t>с.Коменки, ул.Луговая,15</t>
  </si>
  <si>
    <t>66:07:0901001:887</t>
  </si>
  <si>
    <t>д.Быкова, ул.Луговая,20</t>
  </si>
  <si>
    <t>66:07:1002010:35</t>
  </si>
  <si>
    <t>г.Богданович, ул.Мира,47</t>
  </si>
  <si>
    <t>66:07:1901001:622</t>
  </si>
  <si>
    <t>с.Байны, ул.Молодежная,18</t>
  </si>
  <si>
    <t>66:07:1801002:61</t>
  </si>
  <si>
    <t>с.Троицкое, ул.Тимирязева,184</t>
  </si>
  <si>
    <t>66:07:0601001:209</t>
  </si>
  <si>
    <t>с.Кунарское, ул.Калинина,27</t>
  </si>
  <si>
    <t>66:07:0901001:973</t>
  </si>
  <si>
    <t>д.Быкова, ул.Вайнера,56</t>
  </si>
  <si>
    <t>Холодный склад в Свердловской области, г.Богданович, примерно в 55м по направлению на северо-восток от дома, расположенного по адресу: Свердловская область, г.Богданович, ул.Кунавина, 115</t>
  </si>
  <si>
    <t>66:07:1002025:613</t>
  </si>
  <si>
    <t>г.Богданович, в 55м на северо-восток от дома по ул.Кунавина, 115</t>
  </si>
  <si>
    <t>66-65707000-13-2021</t>
  </si>
  <si>
    <t>с.Троицкое, ул.Ленина,257Б</t>
  </si>
  <si>
    <t>Зернохранилище №1 размерами в плане 21,6х54,7м, расположенное по адресу: Свердловская область, городской округ Богданович, село Троицкое, ул.Ленина,257</t>
  </si>
  <si>
    <t>66-65707000-14-2021</t>
  </si>
  <si>
    <t>Зернохранилище №2 размерами в плане 21,6х39,4м, расположенное по адресу: Свердловская область, городской округ Богданович, село Троицкое, ул.Ленина,257</t>
  </si>
  <si>
    <t>66-65707000-15-2021</t>
  </si>
  <si>
    <t>Реконструкция блока жилого дома блокированной застройки</t>
  </si>
  <si>
    <t>66:07:1001003:195</t>
  </si>
  <si>
    <t>г.Богданович, ул.Березовая,4/2</t>
  </si>
  <si>
    <t>66-65707000-16-2021</t>
  </si>
  <si>
    <t>66:07:1002012:70</t>
  </si>
  <si>
    <t>г.Богданович, ул. Сиреневая, д.54</t>
  </si>
  <si>
    <t>66:07:1001006:776</t>
  </si>
  <si>
    <t>г.Богданович, ул. Транзитная, 11</t>
  </si>
  <si>
    <t>66:07:1001006:777</t>
  </si>
  <si>
    <t>г.Богданович, ул. Транзитная, 13</t>
  </si>
  <si>
    <t>66:07:0901001:858</t>
  </si>
  <si>
    <t>д. Быкова, ул. Вайнера, 54А</t>
  </si>
  <si>
    <t>66:07:0101003:26</t>
  </si>
  <si>
    <t>д. Чудова, ул. Ленина, д.28</t>
  </si>
  <si>
    <t>Местная православная религиозная организация приход во имя св. вмчц. Екатерины города Богданович Свердловской области Каменской епархии русской православной церкви (Московский патриархат)</t>
  </si>
  <si>
    <t>г. Богданович, ул. Гагарина, 19А</t>
  </si>
  <si>
    <t>Храм во имя преподобного Исаакия Долматского по адресу: Свердловская область, г. Богданович, ул. Гагарина, 19а. Оцилиндрованной бревно d220 мм</t>
  </si>
  <si>
    <t>66:07:1002009:2223</t>
  </si>
  <si>
    <t>66-65707000-17-2021</t>
  </si>
  <si>
    <t>66-65707000-18-2021</t>
  </si>
  <si>
    <t>ИП глава КФХ Кузнецов П.А.</t>
  </si>
  <si>
    <t>с.Троицкое, ул. Энгельса, 8</t>
  </si>
  <si>
    <t>с. Троицкое, ул.Энгельса, 10А</t>
  </si>
  <si>
    <t>66-65707000-19-2021</t>
  </si>
  <si>
    <t>г.Богданович, ул.Мира,6А</t>
  </si>
  <si>
    <t>66-65707000-20-2021</t>
  </si>
  <si>
    <t>ИП глава КФХ Кунников А.Л.</t>
  </si>
  <si>
    <t>с.Грязновское, ул.Студенческая д.2-1</t>
  </si>
  <si>
    <t>Строительство корпуса на 200 голов крупнорогатого скота с.Грязновское, ул.Ленина,1Б</t>
  </si>
  <si>
    <t>66:07:0301001:337</t>
  </si>
  <si>
    <t>с.Грязновское, ул.Ленина, 1Б</t>
  </si>
  <si>
    <t>66-65707000-21-2021</t>
  </si>
  <si>
    <t>Двухэтажное здание магазина по продаже товаров смешанной группы по адресу: Свердловская область, г.Богданович, ул.Мира,6а</t>
  </si>
  <si>
    <t>66:07:1002013:1473</t>
  </si>
  <si>
    <t>Гараж для хранения селскохозяйственной техники, расположенный по адресу: свердловская область, гор.округ Богданович, с.Троицкое, ул.Энгельса,10а</t>
  </si>
  <si>
    <t>66:07:1801002:179</t>
  </si>
  <si>
    <t>ИП глава КФХ Сивков Н.М.</t>
  </si>
  <si>
    <t>с.Бараба, ул.Ленина,41Б</t>
  </si>
  <si>
    <t>Склад сельскохозяйственного оборудования</t>
  </si>
  <si>
    <t>66:07:1501001:1070</t>
  </si>
  <si>
    <t>с.Бараба, ул.Ленина,27А</t>
  </si>
  <si>
    <t>66-65707000-22-2021</t>
  </si>
  <si>
    <t>ОАО "МРСК Урала"</t>
  </si>
  <si>
    <t>г.Екатеринбург, ул.Мамина-Сибиряка, 140</t>
  </si>
  <si>
    <t>Строительство цеха по ремонту трансформаторов. Перепрофилирование под складские помещения</t>
  </si>
  <si>
    <t>66:07:1002020:21</t>
  </si>
  <si>
    <t>г.Богданович, ул.Уральская,69</t>
  </si>
  <si>
    <t>66-65707000-23-2021</t>
  </si>
  <si>
    <t>Здание овощехранилища 3</t>
  </si>
  <si>
    <t>66-65707000-24-2021</t>
  </si>
  <si>
    <t>Реконструкция блока 1 жилого дома</t>
  </si>
  <si>
    <t>66:07:1301001:415</t>
  </si>
  <si>
    <t>с.Коменки, ул.Луговая, д.26/1</t>
  </si>
  <si>
    <t>66-65707000-25-2021</t>
  </si>
  <si>
    <t>66:07:14036002:772</t>
  </si>
  <si>
    <t>г.Богданович, ул.Троицкая,14</t>
  </si>
  <si>
    <t>66:07:1002006:140</t>
  </si>
  <si>
    <t>г.Богданович, ул.Победы,30</t>
  </si>
  <si>
    <t>66:07:1801003:996</t>
  </si>
  <si>
    <t>66:07:1901003:3</t>
  </si>
  <si>
    <t>с.Байны, ул.Мичурина, 42А</t>
  </si>
  <si>
    <t>с.Троицкое, ул.Полинская,6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</si>
</sst>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89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38" sqref="E138"/>
    </sheetView>
  </sheetViews>
  <sheetFormatPr defaultRowHeight="12.75" x14ac:dyDescent="0.2"/>
  <cols>
    <col min="1" max="1" width="38" style="4" customWidth="1"/>
    <col min="2" max="2" width="22.28515625" style="4" customWidth="1"/>
    <col min="3" max="3" width="19.28515625" style="1" customWidth="1"/>
    <col min="4" max="4" width="43.5703125" style="4" customWidth="1"/>
    <col min="5" max="5" width="19.85546875" style="4" customWidth="1"/>
    <col min="6" max="6" width="24.42578125" style="4" customWidth="1"/>
    <col min="7" max="7" width="13.7109375" style="4" customWidth="1"/>
    <col min="8" max="8" width="13.42578125" style="4" customWidth="1"/>
    <col min="9" max="9" width="23.140625" style="4" customWidth="1"/>
    <col min="10" max="10" width="28.28515625" style="4" customWidth="1"/>
    <col min="11" max="11" width="13.140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7" ht="15.75" x14ac:dyDescent="0.2">
      <c r="A2" s="6"/>
      <c r="B2" s="6"/>
      <c r="C2" s="7"/>
      <c r="D2" s="6"/>
      <c r="E2" s="6"/>
      <c r="F2" s="6"/>
      <c r="G2" s="67"/>
      <c r="H2" s="67"/>
      <c r="I2" s="6"/>
      <c r="J2" s="6"/>
      <c r="K2" s="6"/>
      <c r="L2" s="6"/>
      <c r="M2" s="6"/>
      <c r="N2" s="6"/>
    </row>
    <row r="3" spans="1:17" s="3" customFormat="1" ht="139.5" customHeight="1" x14ac:dyDescent="0.2">
      <c r="A3" s="68" t="s">
        <v>1</v>
      </c>
      <c r="B3" s="68" t="s">
        <v>0</v>
      </c>
      <c r="C3" s="68" t="s">
        <v>2</v>
      </c>
      <c r="D3" s="68" t="s">
        <v>18</v>
      </c>
      <c r="E3" s="68" t="s">
        <v>3</v>
      </c>
      <c r="F3" s="68" t="s">
        <v>19</v>
      </c>
      <c r="G3" s="74" t="s">
        <v>20</v>
      </c>
      <c r="H3" s="75"/>
      <c r="I3" s="68" t="s">
        <v>21</v>
      </c>
      <c r="J3" s="72" t="s">
        <v>24</v>
      </c>
      <c r="K3" s="73"/>
      <c r="L3" s="68" t="s">
        <v>6</v>
      </c>
      <c r="M3" s="68" t="s">
        <v>23</v>
      </c>
      <c r="N3" s="68" t="s">
        <v>22</v>
      </c>
    </row>
    <row r="4" spans="1:17" s="2" customFormat="1" ht="17.25" customHeight="1" x14ac:dyDescent="0.2">
      <c r="A4" s="69"/>
      <c r="B4" s="69"/>
      <c r="C4" s="69"/>
      <c r="D4" s="69"/>
      <c r="E4" s="69"/>
      <c r="F4" s="69"/>
      <c r="G4" s="5" t="s">
        <v>7</v>
      </c>
      <c r="H4" s="5" t="s">
        <v>8</v>
      </c>
      <c r="I4" s="69"/>
      <c r="J4" s="5" t="s">
        <v>4</v>
      </c>
      <c r="K4" s="5" t="s">
        <v>5</v>
      </c>
      <c r="L4" s="69"/>
      <c r="M4" s="69"/>
      <c r="N4" s="69"/>
    </row>
    <row r="5" spans="1:17" ht="15.75" x14ac:dyDescent="0.2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165.75" x14ac:dyDescent="0.2">
      <c r="A6" s="1" t="s">
        <v>31</v>
      </c>
      <c r="B6" s="4">
        <v>6633999461</v>
      </c>
      <c r="C6" s="1" t="s">
        <v>32</v>
      </c>
      <c r="D6" s="13" t="s">
        <v>13</v>
      </c>
      <c r="E6" s="1" t="s">
        <v>33</v>
      </c>
      <c r="F6" s="4" t="s">
        <v>34</v>
      </c>
      <c r="G6" s="1">
        <v>385711.95</v>
      </c>
      <c r="H6" s="1">
        <v>1620871.75</v>
      </c>
      <c r="I6" s="1" t="s">
        <v>35</v>
      </c>
      <c r="J6" s="4" t="s">
        <v>36</v>
      </c>
      <c r="K6" s="44">
        <v>44214</v>
      </c>
      <c r="L6" s="44">
        <v>44265</v>
      </c>
      <c r="M6" s="4">
        <v>184.2</v>
      </c>
      <c r="N6" s="18"/>
      <c r="Q6" s="8"/>
    </row>
    <row r="7" spans="1:17" ht="38.25" x14ac:dyDescent="0.2">
      <c r="A7" s="1" t="s">
        <v>27</v>
      </c>
      <c r="D7" s="13" t="s">
        <v>10</v>
      </c>
      <c r="E7" s="1" t="s">
        <v>37</v>
      </c>
      <c r="F7" s="4" t="s">
        <v>38</v>
      </c>
      <c r="I7" s="1" t="s">
        <v>39</v>
      </c>
      <c r="J7" s="4">
        <v>1</v>
      </c>
      <c r="K7" s="44">
        <v>44211</v>
      </c>
      <c r="L7" s="44">
        <v>47863</v>
      </c>
      <c r="N7" s="17">
        <v>61</v>
      </c>
      <c r="Q7" s="8"/>
    </row>
    <row r="8" spans="1:17" ht="38.25" x14ac:dyDescent="0.2">
      <c r="A8" s="1" t="s">
        <v>27</v>
      </c>
      <c r="D8" s="13" t="s">
        <v>10</v>
      </c>
      <c r="E8" s="1" t="s">
        <v>28</v>
      </c>
      <c r="F8" s="4" t="s">
        <v>40</v>
      </c>
      <c r="G8" s="1"/>
      <c r="H8" s="1"/>
      <c r="I8" s="1" t="s">
        <v>41</v>
      </c>
      <c r="J8" s="4">
        <v>2</v>
      </c>
      <c r="K8" s="44">
        <v>44215</v>
      </c>
      <c r="L8" s="44">
        <v>47867</v>
      </c>
      <c r="M8" s="45"/>
      <c r="N8" s="17">
        <v>100</v>
      </c>
      <c r="Q8" s="8"/>
    </row>
    <row r="9" spans="1:17" ht="51" x14ac:dyDescent="0.2">
      <c r="A9" s="1" t="s">
        <v>27</v>
      </c>
      <c r="D9" s="13" t="s">
        <v>10</v>
      </c>
      <c r="E9" s="1" t="s">
        <v>28</v>
      </c>
      <c r="F9" s="4" t="s">
        <v>42</v>
      </c>
      <c r="G9" s="1"/>
      <c r="H9" s="1"/>
      <c r="I9" s="1" t="s">
        <v>43</v>
      </c>
      <c r="J9" s="4">
        <v>3</v>
      </c>
      <c r="K9" s="44">
        <v>44218</v>
      </c>
      <c r="L9" s="44">
        <v>47870</v>
      </c>
      <c r="M9" s="45"/>
      <c r="N9" s="17">
        <v>144</v>
      </c>
      <c r="Q9" s="8"/>
    </row>
    <row r="10" spans="1:17" ht="63" x14ac:dyDescent="0.2">
      <c r="A10" s="18" t="s">
        <v>27</v>
      </c>
      <c r="B10" s="49"/>
      <c r="C10" s="18"/>
      <c r="D10" s="13" t="s">
        <v>10</v>
      </c>
      <c r="E10" s="18" t="s">
        <v>37</v>
      </c>
      <c r="F10" s="17" t="s">
        <v>44</v>
      </c>
      <c r="G10" s="18"/>
      <c r="H10" s="23"/>
      <c r="I10" s="11" t="s">
        <v>45</v>
      </c>
      <c r="J10" s="4">
        <v>4</v>
      </c>
      <c r="K10" s="20">
        <v>44222</v>
      </c>
      <c r="L10" s="24">
        <v>47874</v>
      </c>
      <c r="M10" s="17"/>
      <c r="N10" s="17">
        <v>80</v>
      </c>
      <c r="Q10" s="8"/>
    </row>
    <row r="11" spans="1:17" ht="63" x14ac:dyDescent="0.2">
      <c r="A11" s="18" t="s">
        <v>27</v>
      </c>
      <c r="B11" s="46"/>
      <c r="C11" s="18"/>
      <c r="D11" s="13" t="s">
        <v>10</v>
      </c>
      <c r="E11" s="18" t="s">
        <v>37</v>
      </c>
      <c r="F11" s="17" t="s">
        <v>46</v>
      </c>
      <c r="G11" s="18"/>
      <c r="H11" s="23"/>
      <c r="I11" s="11" t="s">
        <v>47</v>
      </c>
      <c r="J11" s="4">
        <v>5</v>
      </c>
      <c r="K11" s="20">
        <v>44223</v>
      </c>
      <c r="L11" s="24">
        <v>47869</v>
      </c>
      <c r="M11" s="17"/>
      <c r="N11" s="17">
        <v>160</v>
      </c>
      <c r="Q11" s="8"/>
    </row>
    <row r="12" spans="1:17" ht="78.75" x14ac:dyDescent="0.2">
      <c r="A12" s="18" t="s">
        <v>27</v>
      </c>
      <c r="B12" s="46"/>
      <c r="C12" s="18"/>
      <c r="D12" s="13" t="s">
        <v>10</v>
      </c>
      <c r="E12" s="18" t="s">
        <v>28</v>
      </c>
      <c r="F12" s="17" t="s">
        <v>49</v>
      </c>
      <c r="G12" s="7"/>
      <c r="H12" s="7"/>
      <c r="I12" s="11" t="s">
        <v>48</v>
      </c>
      <c r="J12" s="4">
        <v>6</v>
      </c>
      <c r="K12" s="20">
        <v>44231</v>
      </c>
      <c r="L12" s="24">
        <v>47883</v>
      </c>
      <c r="M12" s="17"/>
      <c r="N12" s="17">
        <v>144</v>
      </c>
      <c r="Q12" s="8"/>
    </row>
    <row r="13" spans="1:17" ht="78.75" x14ac:dyDescent="0.2">
      <c r="A13" s="18" t="s">
        <v>27</v>
      </c>
      <c r="B13" s="46"/>
      <c r="C13" s="18"/>
      <c r="D13" s="13" t="s">
        <v>10</v>
      </c>
      <c r="E13" s="18" t="s">
        <v>28</v>
      </c>
      <c r="F13" s="17" t="s">
        <v>50</v>
      </c>
      <c r="G13" s="7"/>
      <c r="H13" s="7"/>
      <c r="I13" s="11" t="s">
        <v>51</v>
      </c>
      <c r="J13" s="4">
        <v>7</v>
      </c>
      <c r="K13" s="20">
        <v>44231</v>
      </c>
      <c r="L13" s="24">
        <v>47883</v>
      </c>
      <c r="M13" s="17"/>
      <c r="N13" s="17">
        <v>238</v>
      </c>
      <c r="Q13" s="8"/>
    </row>
    <row r="14" spans="1:17" ht="78.75" x14ac:dyDescent="0.2">
      <c r="A14" s="18" t="s">
        <v>27</v>
      </c>
      <c r="B14" s="46"/>
      <c r="C14" s="18"/>
      <c r="D14" s="13" t="s">
        <v>10</v>
      </c>
      <c r="E14" s="18" t="s">
        <v>28</v>
      </c>
      <c r="F14" s="17" t="s">
        <v>52</v>
      </c>
      <c r="G14" s="7"/>
      <c r="H14" s="7"/>
      <c r="I14" s="11" t="s">
        <v>53</v>
      </c>
      <c r="J14" s="4">
        <v>8</v>
      </c>
      <c r="K14" s="27">
        <v>44231</v>
      </c>
      <c r="L14" s="10">
        <v>47883</v>
      </c>
      <c r="M14" s="14"/>
      <c r="N14" s="14">
        <v>60</v>
      </c>
      <c r="Q14" s="8"/>
    </row>
    <row r="15" spans="1:17" ht="189" x14ac:dyDescent="0.2">
      <c r="A15" s="16" t="s">
        <v>26</v>
      </c>
      <c r="B15" s="46">
        <v>6658238860</v>
      </c>
      <c r="C15" s="16" t="s">
        <v>54</v>
      </c>
      <c r="D15" s="13" t="s">
        <v>17</v>
      </c>
      <c r="E15" s="18" t="s">
        <v>66</v>
      </c>
      <c r="F15" s="15" t="s">
        <v>67</v>
      </c>
      <c r="G15" s="7"/>
      <c r="H15" s="7"/>
      <c r="I15" s="28" t="s">
        <v>68</v>
      </c>
      <c r="J15" s="21" t="s">
        <v>55</v>
      </c>
      <c r="K15" s="22">
        <v>44232</v>
      </c>
      <c r="L15" s="25">
        <v>44377</v>
      </c>
      <c r="M15" s="15"/>
      <c r="N15" s="15"/>
      <c r="Q15" s="8"/>
    </row>
    <row r="16" spans="1:17" ht="78.75" x14ac:dyDescent="0.2">
      <c r="A16" s="16" t="s">
        <v>25</v>
      </c>
      <c r="B16" s="47"/>
      <c r="C16" s="7"/>
      <c r="D16" s="14" t="s">
        <v>10</v>
      </c>
      <c r="E16" s="18" t="s">
        <v>28</v>
      </c>
      <c r="F16" s="15" t="s">
        <v>69</v>
      </c>
      <c r="G16" s="7"/>
      <c r="H16" s="7"/>
      <c r="I16" s="12" t="s">
        <v>56</v>
      </c>
      <c r="J16" s="26">
        <v>9</v>
      </c>
      <c r="K16" s="27">
        <v>44236</v>
      </c>
      <c r="L16" s="10">
        <v>47888</v>
      </c>
      <c r="M16" s="14"/>
      <c r="N16" s="14">
        <v>54</v>
      </c>
      <c r="Q16" s="8"/>
    </row>
    <row r="17" spans="1:17" ht="78.75" x14ac:dyDescent="0.2">
      <c r="A17" s="16" t="s">
        <v>25</v>
      </c>
      <c r="B17" s="46"/>
      <c r="C17" s="7"/>
      <c r="D17" s="7" t="s">
        <v>10</v>
      </c>
      <c r="E17" s="7" t="s">
        <v>28</v>
      </c>
      <c r="F17" s="7" t="s">
        <v>63</v>
      </c>
      <c r="G17" s="7"/>
      <c r="H17" s="7"/>
      <c r="I17" s="12" t="s">
        <v>57</v>
      </c>
      <c r="J17" s="26">
        <v>10</v>
      </c>
      <c r="K17" s="30">
        <v>44242</v>
      </c>
      <c r="L17" s="31">
        <v>47894</v>
      </c>
      <c r="M17" s="7"/>
      <c r="N17" s="7">
        <v>43.7</v>
      </c>
      <c r="Q17" s="8"/>
    </row>
    <row r="18" spans="1:17" ht="78.75" x14ac:dyDescent="0.2">
      <c r="A18" s="16" t="s">
        <v>25</v>
      </c>
      <c r="B18" s="46"/>
      <c r="C18" s="7"/>
      <c r="D18" s="7" t="s">
        <v>10</v>
      </c>
      <c r="E18" s="7" t="s">
        <v>28</v>
      </c>
      <c r="F18" s="7" t="s">
        <v>64</v>
      </c>
      <c r="G18" s="7"/>
      <c r="H18" s="7"/>
      <c r="I18" s="7" t="s">
        <v>58</v>
      </c>
      <c r="J18" s="26">
        <v>11</v>
      </c>
      <c r="K18" s="30">
        <v>44242</v>
      </c>
      <c r="L18" s="31" t="s">
        <v>59</v>
      </c>
      <c r="M18" s="7"/>
      <c r="N18" s="7">
        <v>80</v>
      </c>
      <c r="Q18" s="8"/>
    </row>
    <row r="19" spans="1:17" ht="63" x14ac:dyDescent="0.2">
      <c r="A19" s="16" t="s">
        <v>25</v>
      </c>
      <c r="B19" s="48"/>
      <c r="C19" s="7"/>
      <c r="D19" s="14" t="s">
        <v>10</v>
      </c>
      <c r="E19" s="29" t="s">
        <v>28</v>
      </c>
      <c r="F19" s="14" t="s">
        <v>65</v>
      </c>
      <c r="G19" s="7"/>
      <c r="H19" s="7"/>
      <c r="I19" s="28" t="s">
        <v>60</v>
      </c>
      <c r="J19" s="26">
        <v>12</v>
      </c>
      <c r="K19" s="27">
        <v>44242</v>
      </c>
      <c r="L19" s="10">
        <v>47894</v>
      </c>
      <c r="M19" s="7"/>
      <c r="N19" s="7">
        <v>100</v>
      </c>
      <c r="Q19" s="8"/>
    </row>
    <row r="20" spans="1:17" ht="63" x14ac:dyDescent="0.2">
      <c r="A20" s="16" t="s">
        <v>25</v>
      </c>
      <c r="B20" s="47"/>
      <c r="C20" s="7"/>
      <c r="D20" s="9" t="s">
        <v>10</v>
      </c>
      <c r="E20" s="9" t="s">
        <v>37</v>
      </c>
      <c r="F20" s="9" t="s">
        <v>61</v>
      </c>
      <c r="G20" s="7"/>
      <c r="H20" s="7"/>
      <c r="I20" s="7" t="s">
        <v>62</v>
      </c>
      <c r="J20" s="32">
        <v>13</v>
      </c>
      <c r="K20" s="27">
        <v>44244</v>
      </c>
      <c r="L20" s="10">
        <v>47896</v>
      </c>
      <c r="M20" s="14"/>
      <c r="N20" s="14">
        <v>120</v>
      </c>
      <c r="Q20" s="8"/>
    </row>
    <row r="21" spans="1:17" ht="78.75" x14ac:dyDescent="0.2">
      <c r="A21" s="16" t="s">
        <v>25</v>
      </c>
      <c r="B21" s="47"/>
      <c r="C21" s="7"/>
      <c r="D21" s="9" t="s">
        <v>10</v>
      </c>
      <c r="E21" s="9" t="s">
        <v>37</v>
      </c>
      <c r="F21" s="9" t="s">
        <v>70</v>
      </c>
      <c r="G21" s="7"/>
      <c r="H21" s="7"/>
      <c r="I21" s="7" t="s">
        <v>71</v>
      </c>
      <c r="J21" s="50">
        <v>14</v>
      </c>
      <c r="K21" s="27">
        <v>44245</v>
      </c>
      <c r="L21" s="10">
        <v>47897</v>
      </c>
      <c r="M21" s="14"/>
      <c r="N21" s="14">
        <v>68.599999999999994</v>
      </c>
      <c r="Q21" s="8"/>
    </row>
    <row r="22" spans="1:17" ht="78.75" x14ac:dyDescent="0.2">
      <c r="A22" s="16" t="s">
        <v>25</v>
      </c>
      <c r="B22" s="47"/>
      <c r="C22" s="7"/>
      <c r="D22" s="9" t="s">
        <v>10</v>
      </c>
      <c r="E22" s="9" t="s">
        <v>37</v>
      </c>
      <c r="F22" s="9" t="s">
        <v>72</v>
      </c>
      <c r="G22" s="7"/>
      <c r="H22" s="7"/>
      <c r="I22" s="7" t="s">
        <v>73</v>
      </c>
      <c r="J22" s="32">
        <v>15</v>
      </c>
      <c r="K22" s="27">
        <v>44251</v>
      </c>
      <c r="L22" s="10">
        <v>47903</v>
      </c>
      <c r="M22" s="14"/>
      <c r="N22" s="14">
        <v>76</v>
      </c>
      <c r="Q22" s="8"/>
    </row>
    <row r="23" spans="1:17" ht="31.5" x14ac:dyDescent="0.2">
      <c r="A23" s="16" t="s">
        <v>25</v>
      </c>
      <c r="B23" s="9"/>
      <c r="C23" s="7"/>
      <c r="D23" s="9" t="s">
        <v>10</v>
      </c>
      <c r="E23" s="9" t="s">
        <v>29</v>
      </c>
      <c r="F23" s="9" t="s">
        <v>74</v>
      </c>
      <c r="G23" s="7"/>
      <c r="H23" s="7"/>
      <c r="I23" s="7" t="s">
        <v>75</v>
      </c>
      <c r="J23" s="32">
        <v>16</v>
      </c>
      <c r="K23" s="27">
        <v>44259</v>
      </c>
      <c r="L23" s="10">
        <v>47911</v>
      </c>
      <c r="M23" s="14"/>
      <c r="N23" s="14">
        <v>40</v>
      </c>
      <c r="Q23" s="8"/>
    </row>
    <row r="24" spans="1:17" ht="31.5" x14ac:dyDescent="0.2">
      <c r="A24" s="16" t="s">
        <v>25</v>
      </c>
      <c r="B24" s="9"/>
      <c r="C24" s="7"/>
      <c r="D24" s="9" t="s">
        <v>10</v>
      </c>
      <c r="E24" s="9" t="s">
        <v>28</v>
      </c>
      <c r="F24" s="9" t="s">
        <v>76</v>
      </c>
      <c r="G24" s="7"/>
      <c r="H24" s="7"/>
      <c r="I24" s="7" t="s">
        <v>77</v>
      </c>
      <c r="J24" s="32">
        <v>17</v>
      </c>
      <c r="K24" s="27">
        <v>44259</v>
      </c>
      <c r="L24" s="10">
        <v>47911</v>
      </c>
      <c r="M24" s="14"/>
      <c r="N24" s="14">
        <v>140</v>
      </c>
      <c r="Q24" s="8"/>
    </row>
    <row r="25" spans="1:17" ht="31.5" x14ac:dyDescent="0.2">
      <c r="A25" s="16" t="s">
        <v>25</v>
      </c>
      <c r="B25" s="9"/>
      <c r="C25" s="7"/>
      <c r="D25" s="9" t="s">
        <v>10</v>
      </c>
      <c r="E25" s="9" t="s">
        <v>28</v>
      </c>
      <c r="F25" s="9" t="s">
        <v>78</v>
      </c>
      <c r="G25" s="7"/>
      <c r="H25" s="7"/>
      <c r="I25" s="7" t="s">
        <v>79</v>
      </c>
      <c r="J25" s="32">
        <v>18</v>
      </c>
      <c r="K25" s="27">
        <v>44259</v>
      </c>
      <c r="L25" s="10">
        <v>47911</v>
      </c>
      <c r="M25" s="14"/>
      <c r="N25" s="14">
        <v>100</v>
      </c>
      <c r="Q25" s="8"/>
    </row>
    <row r="26" spans="1:17" ht="31.5" x14ac:dyDescent="0.2">
      <c r="A26" s="16" t="s">
        <v>25</v>
      </c>
      <c r="B26" s="9"/>
      <c r="C26" s="7"/>
      <c r="D26" s="9" t="s">
        <v>10</v>
      </c>
      <c r="E26" s="9" t="s">
        <v>28</v>
      </c>
      <c r="F26" s="9" t="s">
        <v>80</v>
      </c>
      <c r="G26" s="7"/>
      <c r="H26" s="7"/>
      <c r="I26" s="7" t="s">
        <v>81</v>
      </c>
      <c r="J26" s="32">
        <v>19</v>
      </c>
      <c r="K26" s="27">
        <v>44259</v>
      </c>
      <c r="L26" s="10">
        <v>47911</v>
      </c>
      <c r="M26" s="14"/>
      <c r="N26" s="14">
        <v>48</v>
      </c>
      <c r="Q26" s="8"/>
    </row>
    <row r="27" spans="1:17" ht="47.25" x14ac:dyDescent="0.2">
      <c r="A27" s="16" t="s">
        <v>25</v>
      </c>
      <c r="B27" s="9"/>
      <c r="C27" s="7"/>
      <c r="D27" s="9" t="s">
        <v>10</v>
      </c>
      <c r="E27" s="9" t="s">
        <v>28</v>
      </c>
      <c r="F27" s="9" t="s">
        <v>82</v>
      </c>
      <c r="G27" s="7"/>
      <c r="H27" s="7"/>
      <c r="I27" s="7" t="s">
        <v>83</v>
      </c>
      <c r="J27" s="32">
        <v>20</v>
      </c>
      <c r="K27" s="27">
        <v>44264</v>
      </c>
      <c r="L27" s="10">
        <v>47916</v>
      </c>
      <c r="M27" s="14"/>
      <c r="N27" s="14">
        <v>108</v>
      </c>
      <c r="Q27" s="8"/>
    </row>
    <row r="28" spans="1:17" ht="78.75" x14ac:dyDescent="0.2">
      <c r="A28" s="16" t="s">
        <v>84</v>
      </c>
      <c r="B28" s="33">
        <v>6623003378</v>
      </c>
      <c r="C28" s="7" t="s">
        <v>85</v>
      </c>
      <c r="D28" s="33" t="s">
        <v>9</v>
      </c>
      <c r="E28" s="7" t="s">
        <v>86</v>
      </c>
      <c r="F28" s="7" t="s">
        <v>87</v>
      </c>
      <c r="G28" s="7"/>
      <c r="H28" s="7"/>
      <c r="I28" s="7" t="s">
        <v>88</v>
      </c>
      <c r="J28" s="26" t="s">
        <v>89</v>
      </c>
      <c r="K28" s="27">
        <v>44266</v>
      </c>
      <c r="L28" s="10">
        <v>44692</v>
      </c>
      <c r="M28" s="33">
        <v>2457</v>
      </c>
      <c r="N28" s="33">
        <v>1357.68</v>
      </c>
      <c r="Q28" s="8"/>
    </row>
    <row r="29" spans="1:17" ht="31.5" x14ac:dyDescent="0.2">
      <c r="A29" s="16" t="s">
        <v>25</v>
      </c>
      <c r="B29" s="33"/>
      <c r="C29" s="7"/>
      <c r="D29" s="33" t="s">
        <v>10</v>
      </c>
      <c r="E29" s="7" t="s">
        <v>28</v>
      </c>
      <c r="F29" s="54" t="s">
        <v>90</v>
      </c>
      <c r="G29" s="7"/>
      <c r="H29" s="7"/>
      <c r="I29" s="7" t="s">
        <v>91</v>
      </c>
      <c r="J29" s="26">
        <v>21</v>
      </c>
      <c r="K29" s="27">
        <v>44270</v>
      </c>
      <c r="L29" s="10">
        <v>47922</v>
      </c>
      <c r="M29" s="33"/>
      <c r="N29" s="33">
        <v>104</v>
      </c>
      <c r="Q29" s="8"/>
    </row>
    <row r="30" spans="1:17" ht="31.5" x14ac:dyDescent="0.2">
      <c r="A30" s="16" t="s">
        <v>25</v>
      </c>
      <c r="B30" s="9"/>
      <c r="C30" s="7"/>
      <c r="D30" s="9" t="s">
        <v>10</v>
      </c>
      <c r="E30" s="9" t="s">
        <v>37</v>
      </c>
      <c r="F30" s="9" t="s">
        <v>92</v>
      </c>
      <c r="G30" s="7"/>
      <c r="H30" s="7"/>
      <c r="I30" s="7" t="s">
        <v>93</v>
      </c>
      <c r="J30" s="32">
        <v>22</v>
      </c>
      <c r="K30" s="27">
        <v>44270</v>
      </c>
      <c r="L30" s="10">
        <v>47922</v>
      </c>
      <c r="M30" s="9"/>
      <c r="N30" s="9">
        <v>70</v>
      </c>
      <c r="Q30" s="8"/>
    </row>
    <row r="31" spans="1:17" ht="31.5" x14ac:dyDescent="0.2">
      <c r="A31" s="16" t="s">
        <v>25</v>
      </c>
      <c r="B31" s="9"/>
      <c r="C31" s="7"/>
      <c r="D31" s="9" t="s">
        <v>10</v>
      </c>
      <c r="E31" s="9" t="s">
        <v>28</v>
      </c>
      <c r="F31" s="9" t="s">
        <v>94</v>
      </c>
      <c r="G31" s="7"/>
      <c r="H31" s="7"/>
      <c r="I31" s="7" t="s">
        <v>95</v>
      </c>
      <c r="J31" s="32">
        <v>23</v>
      </c>
      <c r="K31" s="27">
        <v>44277</v>
      </c>
      <c r="L31" s="10">
        <v>47929</v>
      </c>
      <c r="M31" s="9"/>
      <c r="N31" s="9">
        <v>140</v>
      </c>
      <c r="Q31" s="8"/>
    </row>
    <row r="32" spans="1:17" ht="31.5" x14ac:dyDescent="0.2">
      <c r="A32" s="16" t="s">
        <v>25</v>
      </c>
      <c r="B32" s="9"/>
      <c r="C32" s="7"/>
      <c r="D32" s="9" t="s">
        <v>10</v>
      </c>
      <c r="E32" s="34" t="s">
        <v>28</v>
      </c>
      <c r="F32" s="34" t="s">
        <v>96</v>
      </c>
      <c r="G32" s="7"/>
      <c r="H32" s="7"/>
      <c r="I32" s="7" t="s">
        <v>97</v>
      </c>
      <c r="J32" s="32">
        <v>24</v>
      </c>
      <c r="K32" s="27">
        <v>44277</v>
      </c>
      <c r="L32" s="10">
        <v>47929</v>
      </c>
      <c r="M32" s="9"/>
      <c r="N32" s="9">
        <v>207</v>
      </c>
      <c r="Q32" s="8"/>
    </row>
    <row r="33" spans="1:17" ht="47.25" x14ac:dyDescent="0.2">
      <c r="A33" s="16" t="s">
        <v>25</v>
      </c>
      <c r="B33" s="9"/>
      <c r="C33" s="7"/>
      <c r="D33" s="9" t="s">
        <v>10</v>
      </c>
      <c r="E33" s="9" t="s">
        <v>28</v>
      </c>
      <c r="F33" s="34" t="s">
        <v>98</v>
      </c>
      <c r="G33" s="7"/>
      <c r="H33" s="7"/>
      <c r="I33" s="7" t="s">
        <v>99</v>
      </c>
      <c r="J33" s="32">
        <v>25</v>
      </c>
      <c r="K33" s="27">
        <v>44281</v>
      </c>
      <c r="L33" s="10">
        <v>47933</v>
      </c>
      <c r="M33" s="9"/>
      <c r="N33" s="9">
        <v>100</v>
      </c>
      <c r="Q33" s="8"/>
    </row>
    <row r="34" spans="1:17" ht="31.5" x14ac:dyDescent="0.2">
      <c r="A34" s="16" t="s">
        <v>25</v>
      </c>
      <c r="B34" s="9"/>
      <c r="C34" s="18"/>
      <c r="D34" s="9" t="s">
        <v>10</v>
      </c>
      <c r="E34" s="18" t="s">
        <v>28</v>
      </c>
      <c r="F34" s="18" t="s">
        <v>100</v>
      </c>
      <c r="G34" s="7"/>
      <c r="H34" s="7"/>
      <c r="I34" s="18" t="s">
        <v>101</v>
      </c>
      <c r="J34" s="26">
        <v>26</v>
      </c>
      <c r="K34" s="19">
        <v>44284</v>
      </c>
      <c r="L34" s="23">
        <v>47936</v>
      </c>
      <c r="M34" s="18"/>
      <c r="N34" s="9">
        <v>203.65</v>
      </c>
      <c r="Q34" s="8"/>
    </row>
    <row r="35" spans="1:17" ht="47.25" x14ac:dyDescent="0.2">
      <c r="A35" s="16" t="s">
        <v>25</v>
      </c>
      <c r="B35" s="9"/>
      <c r="C35" s="18"/>
      <c r="D35" s="9" t="s">
        <v>10</v>
      </c>
      <c r="E35" s="18" t="s">
        <v>28</v>
      </c>
      <c r="F35" s="18" t="s">
        <v>102</v>
      </c>
      <c r="G35" s="7"/>
      <c r="H35" s="7"/>
      <c r="I35" s="18" t="s">
        <v>103</v>
      </c>
      <c r="J35" s="26">
        <v>27</v>
      </c>
      <c r="K35" s="19">
        <v>44284</v>
      </c>
      <c r="L35" s="23">
        <v>47936</v>
      </c>
      <c r="M35" s="18"/>
      <c r="N35" s="9">
        <v>120</v>
      </c>
      <c r="Q35" s="8"/>
    </row>
    <row r="36" spans="1:17" ht="94.5" x14ac:dyDescent="0.2">
      <c r="A36" s="16" t="s">
        <v>26</v>
      </c>
      <c r="B36" s="9">
        <v>6658238860</v>
      </c>
      <c r="C36" s="16" t="s">
        <v>54</v>
      </c>
      <c r="D36" s="9" t="s">
        <v>17</v>
      </c>
      <c r="E36" s="7" t="s">
        <v>104</v>
      </c>
      <c r="F36" s="7" t="s">
        <v>105</v>
      </c>
      <c r="G36" s="7"/>
      <c r="H36" s="7"/>
      <c r="I36" s="18" t="s">
        <v>68</v>
      </c>
      <c r="J36" s="32" t="s">
        <v>106</v>
      </c>
      <c r="K36" s="19">
        <v>44285</v>
      </c>
      <c r="L36" s="23">
        <v>44470</v>
      </c>
      <c r="M36" s="9">
        <v>3871.2</v>
      </c>
      <c r="N36" s="9"/>
      <c r="Q36" s="8"/>
    </row>
    <row r="37" spans="1:17" ht="141.75" x14ac:dyDescent="0.2">
      <c r="A37" s="16" t="s">
        <v>26</v>
      </c>
      <c r="B37" s="58">
        <v>6658238860</v>
      </c>
      <c r="C37" s="16" t="s">
        <v>54</v>
      </c>
      <c r="D37" s="35" t="s">
        <v>17</v>
      </c>
      <c r="E37" s="7" t="s">
        <v>112</v>
      </c>
      <c r="F37" s="9" t="s">
        <v>107</v>
      </c>
      <c r="G37" s="7"/>
      <c r="H37" s="7"/>
      <c r="I37" s="18" t="s">
        <v>68</v>
      </c>
      <c r="J37" s="32" t="s">
        <v>108</v>
      </c>
      <c r="K37" s="10">
        <v>44288</v>
      </c>
      <c r="L37" s="10">
        <v>44520</v>
      </c>
      <c r="M37" s="9"/>
      <c r="N37" s="35"/>
      <c r="Q37" s="8"/>
    </row>
    <row r="38" spans="1:17" ht="141.75" x14ac:dyDescent="0.2">
      <c r="A38" s="16" t="s">
        <v>26</v>
      </c>
      <c r="B38" s="58">
        <v>6658238860</v>
      </c>
      <c r="C38" s="16" t="s">
        <v>54</v>
      </c>
      <c r="D38" s="36" t="s">
        <v>17</v>
      </c>
      <c r="E38" s="7" t="s">
        <v>113</v>
      </c>
      <c r="F38" s="58" t="s">
        <v>111</v>
      </c>
      <c r="G38" s="7"/>
      <c r="H38" s="7"/>
      <c r="I38" s="18" t="s">
        <v>68</v>
      </c>
      <c r="J38" s="32" t="s">
        <v>109</v>
      </c>
      <c r="K38" s="10">
        <v>44288</v>
      </c>
      <c r="L38" s="10">
        <v>44402</v>
      </c>
      <c r="M38" s="36"/>
      <c r="N38" s="36"/>
      <c r="Q38" s="8"/>
    </row>
    <row r="39" spans="1:17" ht="78.75" x14ac:dyDescent="0.2">
      <c r="A39" s="16" t="s">
        <v>27</v>
      </c>
      <c r="B39" s="36"/>
      <c r="C39" s="18"/>
      <c r="D39" s="37" t="s">
        <v>12</v>
      </c>
      <c r="E39" s="37" t="s">
        <v>110</v>
      </c>
      <c r="F39" s="37" t="s">
        <v>114</v>
      </c>
      <c r="G39" s="7"/>
      <c r="H39" s="7"/>
      <c r="I39" s="18" t="s">
        <v>115</v>
      </c>
      <c r="J39" s="32" t="s">
        <v>116</v>
      </c>
      <c r="K39" s="10">
        <v>44336</v>
      </c>
      <c r="L39" s="10">
        <v>45432</v>
      </c>
      <c r="M39" s="36">
        <v>808</v>
      </c>
      <c r="N39" s="37"/>
      <c r="Q39" s="8"/>
    </row>
    <row r="40" spans="1:17" ht="31.5" x14ac:dyDescent="0.2">
      <c r="A40" s="16" t="s">
        <v>27</v>
      </c>
      <c r="B40" s="38"/>
      <c r="C40" s="18"/>
      <c r="D40" s="38" t="s">
        <v>12</v>
      </c>
      <c r="E40" s="38" t="s">
        <v>117</v>
      </c>
      <c r="F40" s="38" t="s">
        <v>118</v>
      </c>
      <c r="G40" s="7"/>
      <c r="H40" s="7"/>
      <c r="I40" s="18" t="s">
        <v>119</v>
      </c>
      <c r="J40" s="32" t="s">
        <v>120</v>
      </c>
      <c r="K40" s="10">
        <v>44342</v>
      </c>
      <c r="L40" s="10">
        <v>45438</v>
      </c>
      <c r="M40" s="38">
        <v>250</v>
      </c>
      <c r="N40" s="38"/>
      <c r="Q40" s="8"/>
    </row>
    <row r="41" spans="1:17" ht="31.5" x14ac:dyDescent="0.2">
      <c r="A41" s="16" t="s">
        <v>27</v>
      </c>
      <c r="B41" s="36"/>
      <c r="C41" s="18"/>
      <c r="D41" s="36" t="s">
        <v>10</v>
      </c>
      <c r="E41" s="36" t="s">
        <v>28</v>
      </c>
      <c r="F41" s="36" t="s">
        <v>121</v>
      </c>
      <c r="G41" s="7"/>
      <c r="H41" s="7"/>
      <c r="I41" s="18" t="s">
        <v>122</v>
      </c>
      <c r="J41" s="32">
        <v>28</v>
      </c>
      <c r="K41" s="10">
        <v>44287</v>
      </c>
      <c r="L41" s="10">
        <v>47939</v>
      </c>
      <c r="M41" s="36"/>
      <c r="N41" s="36">
        <v>135.1</v>
      </c>
      <c r="Q41" s="8"/>
    </row>
    <row r="42" spans="1:17" ht="78.75" x14ac:dyDescent="0.2">
      <c r="A42" s="16" t="s">
        <v>27</v>
      </c>
      <c r="B42" s="39"/>
      <c r="C42" s="18"/>
      <c r="D42" s="39" t="s">
        <v>10</v>
      </c>
      <c r="E42" s="39" t="s">
        <v>37</v>
      </c>
      <c r="F42" s="39" t="s">
        <v>123</v>
      </c>
      <c r="G42" s="7"/>
      <c r="H42" s="7"/>
      <c r="I42" s="18" t="s">
        <v>124</v>
      </c>
      <c r="J42" s="32">
        <v>29</v>
      </c>
      <c r="K42" s="10">
        <v>44287</v>
      </c>
      <c r="L42" s="10">
        <v>47939</v>
      </c>
      <c r="M42" s="36"/>
      <c r="N42" s="36">
        <v>56</v>
      </c>
      <c r="Q42" s="8"/>
    </row>
    <row r="43" spans="1:17" ht="78.75" x14ac:dyDescent="0.2">
      <c r="A43" s="16" t="s">
        <v>27</v>
      </c>
      <c r="B43" s="36"/>
      <c r="C43" s="18"/>
      <c r="D43" s="36" t="s">
        <v>10</v>
      </c>
      <c r="E43" s="36" t="s">
        <v>37</v>
      </c>
      <c r="F43" s="36" t="s">
        <v>125</v>
      </c>
      <c r="G43" s="7"/>
      <c r="H43" s="7"/>
      <c r="I43" s="18" t="s">
        <v>126</v>
      </c>
      <c r="J43" s="32">
        <v>30</v>
      </c>
      <c r="K43" s="10">
        <v>44295</v>
      </c>
      <c r="L43" s="10">
        <v>47947</v>
      </c>
      <c r="M43" s="7"/>
      <c r="N43" s="36">
        <v>120</v>
      </c>
      <c r="Q43" s="8"/>
    </row>
    <row r="44" spans="1:17" ht="63" x14ac:dyDescent="0.2">
      <c r="A44" s="16" t="s">
        <v>27</v>
      </c>
      <c r="B44" s="36"/>
      <c r="C44" s="18"/>
      <c r="D44" s="40" t="s">
        <v>10</v>
      </c>
      <c r="E44" s="40" t="s">
        <v>28</v>
      </c>
      <c r="F44" s="40" t="s">
        <v>127</v>
      </c>
      <c r="G44" s="7"/>
      <c r="H44" s="7"/>
      <c r="I44" s="18" t="s">
        <v>128</v>
      </c>
      <c r="J44" s="32">
        <v>31</v>
      </c>
      <c r="K44" s="10">
        <v>44300</v>
      </c>
      <c r="L44" s="10">
        <v>47952</v>
      </c>
      <c r="M44" s="36"/>
      <c r="N44" s="36">
        <v>30</v>
      </c>
      <c r="Q44" s="8"/>
    </row>
    <row r="45" spans="1:17" ht="63" x14ac:dyDescent="0.2">
      <c r="A45" s="16" t="s">
        <v>27</v>
      </c>
      <c r="B45" s="36"/>
      <c r="C45" s="18"/>
      <c r="D45" s="36" t="s">
        <v>10</v>
      </c>
      <c r="E45" s="36" t="s">
        <v>28</v>
      </c>
      <c r="F45" s="41" t="s">
        <v>129</v>
      </c>
      <c r="G45" s="7"/>
      <c r="H45" s="7"/>
      <c r="I45" s="18" t="s">
        <v>130</v>
      </c>
      <c r="J45" s="32">
        <v>32</v>
      </c>
      <c r="K45" s="10">
        <v>44300</v>
      </c>
      <c r="L45" s="10">
        <v>47952</v>
      </c>
      <c r="M45" s="36"/>
      <c r="N45" s="36">
        <v>120</v>
      </c>
      <c r="Q45" s="8"/>
    </row>
    <row r="46" spans="1:17" ht="31.5" x14ac:dyDescent="0.2">
      <c r="A46" s="16" t="s">
        <v>27</v>
      </c>
      <c r="B46" s="36"/>
      <c r="C46" s="18"/>
      <c r="D46" s="36" t="s">
        <v>10</v>
      </c>
      <c r="E46" s="36" t="s">
        <v>28</v>
      </c>
      <c r="F46" s="36" t="s">
        <v>131</v>
      </c>
      <c r="G46" s="7"/>
      <c r="H46" s="7"/>
      <c r="I46" s="18" t="s">
        <v>132</v>
      </c>
      <c r="J46" s="32">
        <v>33</v>
      </c>
      <c r="K46" s="10">
        <v>44301</v>
      </c>
      <c r="L46" s="10">
        <v>47953</v>
      </c>
      <c r="M46" s="36"/>
      <c r="N46" s="36">
        <v>270</v>
      </c>
      <c r="Q46" s="8"/>
    </row>
    <row r="47" spans="1:17" ht="47.25" x14ac:dyDescent="0.2">
      <c r="A47" s="16" t="s">
        <v>27</v>
      </c>
      <c r="B47" s="41"/>
      <c r="C47" s="18"/>
      <c r="D47" s="36" t="s">
        <v>10</v>
      </c>
      <c r="E47" s="41" t="s">
        <v>28</v>
      </c>
      <c r="F47" s="36" t="s">
        <v>133</v>
      </c>
      <c r="G47" s="7"/>
      <c r="H47" s="7"/>
      <c r="I47" s="18" t="s">
        <v>134</v>
      </c>
      <c r="J47" s="32">
        <v>34</v>
      </c>
      <c r="K47" s="10">
        <v>44301</v>
      </c>
      <c r="L47" s="10">
        <v>47953</v>
      </c>
      <c r="M47" s="36"/>
      <c r="N47" s="36">
        <v>120</v>
      </c>
      <c r="Q47" s="8"/>
    </row>
    <row r="48" spans="1:17" ht="31.5" x14ac:dyDescent="0.2">
      <c r="A48" s="16" t="s">
        <v>27</v>
      </c>
      <c r="B48" s="36"/>
      <c r="C48" s="18"/>
      <c r="D48" s="36" t="s">
        <v>10</v>
      </c>
      <c r="E48" s="41" t="s">
        <v>37</v>
      </c>
      <c r="F48" s="36" t="s">
        <v>135</v>
      </c>
      <c r="G48" s="7"/>
      <c r="H48" s="7"/>
      <c r="I48" s="18" t="s">
        <v>136</v>
      </c>
      <c r="J48" s="32">
        <v>35</v>
      </c>
      <c r="K48" s="10">
        <v>44306</v>
      </c>
      <c r="L48" s="10">
        <v>47958</v>
      </c>
      <c r="M48" s="36"/>
      <c r="N48" s="36">
        <v>120</v>
      </c>
      <c r="Q48" s="8"/>
    </row>
    <row r="49" spans="1:31" ht="31.5" x14ac:dyDescent="0.2">
      <c r="A49" s="16" t="s">
        <v>27</v>
      </c>
      <c r="B49" s="36"/>
      <c r="C49" s="18"/>
      <c r="D49" s="36" t="s">
        <v>10</v>
      </c>
      <c r="E49" s="59" t="s">
        <v>37</v>
      </c>
      <c r="F49" s="36" t="s">
        <v>137</v>
      </c>
      <c r="G49" s="7"/>
      <c r="H49" s="7"/>
      <c r="I49" s="18" t="s">
        <v>138</v>
      </c>
      <c r="J49" s="32">
        <v>36</v>
      </c>
      <c r="K49" s="10">
        <v>44306</v>
      </c>
      <c r="L49" s="10">
        <v>47958</v>
      </c>
      <c r="M49" s="36"/>
      <c r="N49" s="36">
        <v>93.6</v>
      </c>
      <c r="Q49" s="8"/>
    </row>
    <row r="50" spans="1:31" ht="47.25" x14ac:dyDescent="0.2">
      <c r="A50" s="16" t="s">
        <v>27</v>
      </c>
      <c r="B50" s="36"/>
      <c r="C50" s="18"/>
      <c r="D50" s="7" t="s">
        <v>10</v>
      </c>
      <c r="E50" s="7" t="s">
        <v>28</v>
      </c>
      <c r="F50" s="41" t="s">
        <v>139</v>
      </c>
      <c r="G50" s="7"/>
      <c r="H50" s="7"/>
      <c r="I50" s="18" t="s">
        <v>140</v>
      </c>
      <c r="J50" s="26">
        <v>37</v>
      </c>
      <c r="K50" s="10">
        <v>44309</v>
      </c>
      <c r="L50" s="10">
        <v>47961</v>
      </c>
      <c r="M50" s="36"/>
      <c r="N50" s="36">
        <v>100</v>
      </c>
      <c r="Q50" s="8"/>
    </row>
    <row r="51" spans="1:31" ht="47.25" x14ac:dyDescent="0.2">
      <c r="A51" s="16" t="s">
        <v>27</v>
      </c>
      <c r="B51" s="36"/>
      <c r="C51" s="18"/>
      <c r="D51" s="7" t="s">
        <v>10</v>
      </c>
      <c r="E51" s="7" t="s">
        <v>28</v>
      </c>
      <c r="F51" s="36" t="s">
        <v>141</v>
      </c>
      <c r="G51" s="7"/>
      <c r="H51" s="7"/>
      <c r="I51" s="18" t="s">
        <v>142</v>
      </c>
      <c r="J51" s="26">
        <v>38</v>
      </c>
      <c r="K51" s="10">
        <v>44309</v>
      </c>
      <c r="L51" s="10">
        <v>47961</v>
      </c>
      <c r="M51" s="36"/>
      <c r="N51" s="36">
        <v>36</v>
      </c>
      <c r="Q51" s="8"/>
    </row>
    <row r="52" spans="1:31" ht="63" x14ac:dyDescent="0.2">
      <c r="A52" s="16" t="s">
        <v>27</v>
      </c>
      <c r="B52" s="41"/>
      <c r="C52" s="18"/>
      <c r="D52" s="7" t="s">
        <v>10</v>
      </c>
      <c r="E52" s="7" t="s">
        <v>28</v>
      </c>
      <c r="F52" s="42" t="s">
        <v>143</v>
      </c>
      <c r="G52" s="7"/>
      <c r="H52" s="7"/>
      <c r="I52" s="18" t="s">
        <v>144</v>
      </c>
      <c r="J52" s="26">
        <v>39</v>
      </c>
      <c r="K52" s="10">
        <v>44309</v>
      </c>
      <c r="L52" s="10">
        <v>47961</v>
      </c>
      <c r="M52" s="41"/>
      <c r="N52" s="41">
        <v>80</v>
      </c>
      <c r="Q52" s="8"/>
      <c r="AE52" s="8"/>
    </row>
    <row r="53" spans="1:31" ht="31.5" x14ac:dyDescent="0.2">
      <c r="A53" s="16" t="s">
        <v>27</v>
      </c>
      <c r="B53" s="43"/>
      <c r="C53" s="7"/>
      <c r="D53" s="43" t="s">
        <v>10</v>
      </c>
      <c r="E53" s="43" t="s">
        <v>28</v>
      </c>
      <c r="F53" s="43" t="s">
        <v>145</v>
      </c>
      <c r="G53" s="43"/>
      <c r="H53" s="43"/>
      <c r="I53" s="7" t="s">
        <v>146</v>
      </c>
      <c r="J53" s="43">
        <v>40</v>
      </c>
      <c r="K53" s="10">
        <v>44309</v>
      </c>
      <c r="L53" s="10">
        <v>47961</v>
      </c>
      <c r="M53" s="43"/>
      <c r="N53" s="43">
        <v>343</v>
      </c>
    </row>
    <row r="54" spans="1:31" ht="47.25" x14ac:dyDescent="0.2">
      <c r="A54" s="16" t="s">
        <v>27</v>
      </c>
      <c r="B54" s="43"/>
      <c r="C54" s="7"/>
      <c r="D54" s="43" t="s">
        <v>10</v>
      </c>
      <c r="E54" s="43" t="s">
        <v>28</v>
      </c>
      <c r="F54" s="43" t="s">
        <v>147</v>
      </c>
      <c r="G54" s="43"/>
      <c r="H54" s="43"/>
      <c r="I54" s="7" t="s">
        <v>148</v>
      </c>
      <c r="J54" s="43">
        <v>41</v>
      </c>
      <c r="K54" s="10">
        <v>44314</v>
      </c>
      <c r="L54" s="10">
        <v>47966</v>
      </c>
      <c r="M54" s="43"/>
      <c r="N54" s="43">
        <v>170</v>
      </c>
    </row>
    <row r="55" spans="1:31" ht="31.5" x14ac:dyDescent="0.2">
      <c r="A55" s="16" t="s">
        <v>27</v>
      </c>
      <c r="B55" s="43"/>
      <c r="C55" s="7"/>
      <c r="D55" s="43" t="s">
        <v>10</v>
      </c>
      <c r="E55" s="43" t="s">
        <v>28</v>
      </c>
      <c r="F55" s="43" t="s">
        <v>149</v>
      </c>
      <c r="G55" s="43"/>
      <c r="H55" s="43"/>
      <c r="I55" s="7" t="s">
        <v>150</v>
      </c>
      <c r="J55" s="43">
        <v>42</v>
      </c>
      <c r="K55" s="10">
        <v>44314</v>
      </c>
      <c r="L55" s="10">
        <v>47966</v>
      </c>
      <c r="M55" s="43"/>
      <c r="N55" s="43">
        <v>100</v>
      </c>
    </row>
    <row r="56" spans="1:31" ht="47.25" x14ac:dyDescent="0.2">
      <c r="A56" s="16" t="s">
        <v>27</v>
      </c>
      <c r="B56" s="43"/>
      <c r="C56" s="7"/>
      <c r="D56" s="43" t="s">
        <v>10</v>
      </c>
      <c r="E56" s="43" t="s">
        <v>28</v>
      </c>
      <c r="F56" s="43" t="s">
        <v>151</v>
      </c>
      <c r="G56" s="43"/>
      <c r="H56" s="43"/>
      <c r="I56" s="7" t="s">
        <v>152</v>
      </c>
      <c r="J56" s="43">
        <v>43</v>
      </c>
      <c r="K56" s="10">
        <v>44328</v>
      </c>
      <c r="L56" s="10">
        <v>47980</v>
      </c>
      <c r="M56" s="43"/>
      <c r="N56" s="43">
        <v>70</v>
      </c>
    </row>
    <row r="57" spans="1:31" ht="47.25" x14ac:dyDescent="0.2">
      <c r="A57" s="16" t="s">
        <v>27</v>
      </c>
      <c r="B57" s="43"/>
      <c r="C57" s="7"/>
      <c r="D57" s="43" t="s">
        <v>10</v>
      </c>
      <c r="E57" s="43" t="s">
        <v>28</v>
      </c>
      <c r="F57" s="43" t="s">
        <v>153</v>
      </c>
      <c r="G57" s="43"/>
      <c r="H57" s="43"/>
      <c r="I57" s="7" t="s">
        <v>154</v>
      </c>
      <c r="J57" s="43">
        <v>44</v>
      </c>
      <c r="K57" s="10">
        <v>44328</v>
      </c>
      <c r="L57" s="10">
        <v>47980</v>
      </c>
      <c r="M57" s="43"/>
      <c r="N57" s="43">
        <v>170</v>
      </c>
    </row>
    <row r="58" spans="1:31" ht="31.5" x14ac:dyDescent="0.2">
      <c r="A58" s="16" t="s">
        <v>27</v>
      </c>
      <c r="B58" s="43"/>
      <c r="C58" s="7"/>
      <c r="D58" s="43" t="s">
        <v>10</v>
      </c>
      <c r="E58" s="43" t="s">
        <v>28</v>
      </c>
      <c r="F58" s="43" t="s">
        <v>155</v>
      </c>
      <c r="G58" s="43"/>
      <c r="H58" s="43"/>
      <c r="I58" s="7" t="s">
        <v>156</v>
      </c>
      <c r="J58" s="43">
        <v>45</v>
      </c>
      <c r="K58" s="10">
        <v>44328</v>
      </c>
      <c r="L58" s="10">
        <v>47980</v>
      </c>
      <c r="M58" s="43"/>
      <c r="N58" s="43">
        <v>137</v>
      </c>
    </row>
    <row r="59" spans="1:31" ht="47.25" x14ac:dyDescent="0.2">
      <c r="A59" s="16" t="s">
        <v>27</v>
      </c>
      <c r="B59" s="43"/>
      <c r="C59" s="7"/>
      <c r="D59" s="43" t="s">
        <v>10</v>
      </c>
      <c r="E59" s="43" t="s">
        <v>28</v>
      </c>
      <c r="F59" s="43" t="s">
        <v>158</v>
      </c>
      <c r="G59" s="43"/>
      <c r="H59" s="43"/>
      <c r="I59" s="7" t="s">
        <v>157</v>
      </c>
      <c r="J59" s="43">
        <v>46</v>
      </c>
      <c r="K59" s="10">
        <v>44328</v>
      </c>
      <c r="L59" s="10">
        <v>47980</v>
      </c>
      <c r="M59" s="43"/>
      <c r="N59" s="43">
        <v>100</v>
      </c>
    </row>
    <row r="60" spans="1:31" ht="47.25" x14ac:dyDescent="0.2">
      <c r="A60" s="16" t="s">
        <v>27</v>
      </c>
      <c r="B60" s="43"/>
      <c r="C60" s="7"/>
      <c r="D60" s="43" t="s">
        <v>10</v>
      </c>
      <c r="E60" s="43" t="s">
        <v>28</v>
      </c>
      <c r="F60" s="43" t="s">
        <v>159</v>
      </c>
      <c r="G60" s="43"/>
      <c r="H60" s="43"/>
      <c r="I60" s="7" t="s">
        <v>160</v>
      </c>
      <c r="J60" s="43">
        <v>47</v>
      </c>
      <c r="K60" s="10">
        <v>44328</v>
      </c>
      <c r="L60" s="10">
        <v>47980</v>
      </c>
      <c r="M60" s="43"/>
      <c r="N60" s="43">
        <v>45</v>
      </c>
    </row>
    <row r="61" spans="1:31" ht="47.25" x14ac:dyDescent="0.2">
      <c r="A61" s="16" t="s">
        <v>27</v>
      </c>
      <c r="B61" s="43"/>
      <c r="C61" s="7"/>
      <c r="D61" s="43" t="s">
        <v>10</v>
      </c>
      <c r="E61" s="43" t="s">
        <v>28</v>
      </c>
      <c r="F61" s="43" t="s">
        <v>161</v>
      </c>
      <c r="G61" s="43"/>
      <c r="H61" s="43"/>
      <c r="I61" s="7" t="s">
        <v>162</v>
      </c>
      <c r="J61" s="43">
        <v>48</v>
      </c>
      <c r="K61" s="10">
        <v>44334</v>
      </c>
      <c r="L61" s="10">
        <v>47986</v>
      </c>
      <c r="M61" s="43"/>
      <c r="N61" s="43">
        <v>51.5</v>
      </c>
    </row>
    <row r="62" spans="1:31" ht="31.5" x14ac:dyDescent="0.2">
      <c r="A62" s="16" t="s">
        <v>27</v>
      </c>
      <c r="B62" s="43"/>
      <c r="C62" s="7"/>
      <c r="D62" s="43" t="s">
        <v>10</v>
      </c>
      <c r="E62" s="43" t="s">
        <v>28</v>
      </c>
      <c r="F62" s="43" t="s">
        <v>163</v>
      </c>
      <c r="G62" s="43"/>
      <c r="H62" s="43"/>
      <c r="I62" s="7" t="s">
        <v>164</v>
      </c>
      <c r="J62" s="43">
        <v>49</v>
      </c>
      <c r="K62" s="10">
        <v>44341</v>
      </c>
      <c r="L62" s="10">
        <v>47993</v>
      </c>
      <c r="M62" s="43"/>
      <c r="N62" s="43">
        <v>144</v>
      </c>
    </row>
    <row r="63" spans="1:31" ht="31.5" x14ac:dyDescent="0.2">
      <c r="A63" s="16" t="s">
        <v>27</v>
      </c>
      <c r="B63" s="43"/>
      <c r="C63" s="7"/>
      <c r="D63" s="43" t="s">
        <v>10</v>
      </c>
      <c r="E63" s="43" t="s">
        <v>37</v>
      </c>
      <c r="F63" s="43" t="s">
        <v>165</v>
      </c>
      <c r="G63" s="43"/>
      <c r="H63" s="43"/>
      <c r="I63" s="7" t="s">
        <v>166</v>
      </c>
      <c r="J63" s="43">
        <v>50</v>
      </c>
      <c r="K63" s="10">
        <v>44341</v>
      </c>
      <c r="L63" s="10">
        <v>47993</v>
      </c>
      <c r="M63" s="43"/>
      <c r="N63" s="43">
        <v>81</v>
      </c>
    </row>
    <row r="64" spans="1:31" ht="31.5" x14ac:dyDescent="0.2">
      <c r="A64" s="16" t="s">
        <v>27</v>
      </c>
      <c r="B64" s="43"/>
      <c r="C64" s="7"/>
      <c r="D64" s="43" t="s">
        <v>10</v>
      </c>
      <c r="E64" s="43" t="s">
        <v>28</v>
      </c>
      <c r="F64" s="43" t="s">
        <v>167</v>
      </c>
      <c r="G64" s="43"/>
      <c r="H64" s="43"/>
      <c r="I64" s="7" t="s">
        <v>168</v>
      </c>
      <c r="J64" s="43">
        <v>51</v>
      </c>
      <c r="K64" s="10">
        <v>44341</v>
      </c>
      <c r="L64" s="10">
        <v>47993</v>
      </c>
      <c r="M64" s="43"/>
      <c r="N64" s="43">
        <v>140</v>
      </c>
    </row>
    <row r="65" spans="1:14" ht="31.5" x14ac:dyDescent="0.2">
      <c r="A65" s="16" t="s">
        <v>27</v>
      </c>
      <c r="B65" s="43"/>
      <c r="C65" s="7"/>
      <c r="D65" s="43" t="s">
        <v>10</v>
      </c>
      <c r="E65" s="43" t="s">
        <v>37</v>
      </c>
      <c r="F65" s="43" t="s">
        <v>169</v>
      </c>
      <c r="G65" s="43"/>
      <c r="H65" s="43"/>
      <c r="I65" s="7" t="s">
        <v>170</v>
      </c>
      <c r="J65" s="43">
        <v>52</v>
      </c>
      <c r="K65" s="10">
        <v>44341</v>
      </c>
      <c r="L65" s="10">
        <v>47993</v>
      </c>
      <c r="M65" s="43"/>
      <c r="N65" s="43">
        <v>45</v>
      </c>
    </row>
    <row r="66" spans="1:14" ht="47.25" x14ac:dyDescent="0.2">
      <c r="A66" s="16" t="s">
        <v>27</v>
      </c>
      <c r="B66" s="43"/>
      <c r="C66" s="7"/>
      <c r="D66" s="43" t="s">
        <v>10</v>
      </c>
      <c r="E66" s="43" t="s">
        <v>28</v>
      </c>
      <c r="F66" s="43" t="s">
        <v>171</v>
      </c>
      <c r="G66" s="43"/>
      <c r="H66" s="43"/>
      <c r="I66" s="7" t="s">
        <v>172</v>
      </c>
      <c r="J66" s="43">
        <v>53</v>
      </c>
      <c r="K66" s="10">
        <v>44344</v>
      </c>
      <c r="L66" s="10">
        <v>47996</v>
      </c>
      <c r="M66" s="43"/>
      <c r="N66" s="43">
        <v>90</v>
      </c>
    </row>
    <row r="67" spans="1:14" ht="47.25" x14ac:dyDescent="0.2">
      <c r="A67" s="16" t="s">
        <v>27</v>
      </c>
      <c r="B67" s="43"/>
      <c r="C67" s="7"/>
      <c r="D67" s="43" t="s">
        <v>10</v>
      </c>
      <c r="E67" s="43" t="s">
        <v>28</v>
      </c>
      <c r="F67" s="43" t="s">
        <v>173</v>
      </c>
      <c r="G67" s="43"/>
      <c r="H67" s="43"/>
      <c r="I67" s="7" t="s">
        <v>174</v>
      </c>
      <c r="J67" s="43">
        <v>54</v>
      </c>
      <c r="K67" s="10">
        <v>44344</v>
      </c>
      <c r="L67" s="10">
        <v>47996</v>
      </c>
      <c r="M67" s="43"/>
      <c r="N67" s="43">
        <v>101</v>
      </c>
    </row>
    <row r="68" spans="1:14" ht="31.5" x14ac:dyDescent="0.2">
      <c r="A68" s="16" t="s">
        <v>27</v>
      </c>
      <c r="B68" s="43"/>
      <c r="C68" s="7"/>
      <c r="D68" s="43" t="s">
        <v>10</v>
      </c>
      <c r="E68" s="43" t="s">
        <v>28</v>
      </c>
      <c r="F68" s="43" t="s">
        <v>175</v>
      </c>
      <c r="G68" s="43"/>
      <c r="H68" s="43"/>
      <c r="I68" s="7" t="s">
        <v>176</v>
      </c>
      <c r="J68" s="43">
        <v>55</v>
      </c>
      <c r="K68" s="10">
        <v>44344</v>
      </c>
      <c r="L68" s="10">
        <v>47996</v>
      </c>
      <c r="M68" s="43"/>
      <c r="N68" s="43">
        <v>156</v>
      </c>
    </row>
    <row r="69" spans="1:14" ht="31.5" x14ac:dyDescent="0.2">
      <c r="A69" s="16" t="s">
        <v>27</v>
      </c>
      <c r="B69" s="43"/>
      <c r="C69" s="7"/>
      <c r="D69" s="43" t="s">
        <v>10</v>
      </c>
      <c r="E69" s="43" t="s">
        <v>28</v>
      </c>
      <c r="F69" s="43" t="s">
        <v>177</v>
      </c>
      <c r="G69" s="43"/>
      <c r="H69" s="43"/>
      <c r="I69" s="7" t="s">
        <v>178</v>
      </c>
      <c r="J69" s="43">
        <v>56</v>
      </c>
      <c r="K69" s="10">
        <v>44344</v>
      </c>
      <c r="L69" s="10">
        <v>47996</v>
      </c>
      <c r="M69" s="43"/>
      <c r="N69" s="43">
        <v>150</v>
      </c>
    </row>
    <row r="70" spans="1:14" ht="31.5" x14ac:dyDescent="0.2">
      <c r="A70" s="16" t="s">
        <v>27</v>
      </c>
      <c r="B70" s="43"/>
      <c r="C70" s="7"/>
      <c r="D70" s="43" t="s">
        <v>10</v>
      </c>
      <c r="E70" s="43" t="s">
        <v>28</v>
      </c>
      <c r="F70" s="43" t="s">
        <v>179</v>
      </c>
      <c r="G70" s="43"/>
      <c r="H70" s="43"/>
      <c r="I70" s="7" t="s">
        <v>180</v>
      </c>
      <c r="J70" s="43">
        <v>57</v>
      </c>
      <c r="K70" s="10">
        <v>44344</v>
      </c>
      <c r="L70" s="10">
        <v>47996</v>
      </c>
      <c r="M70" s="43"/>
      <c r="N70" s="43">
        <v>201.4</v>
      </c>
    </row>
    <row r="71" spans="1:14" ht="31.5" x14ac:dyDescent="0.2">
      <c r="A71" s="16" t="s">
        <v>27</v>
      </c>
      <c r="B71" s="43"/>
      <c r="C71" s="7"/>
      <c r="D71" s="43" t="s">
        <v>10</v>
      </c>
      <c r="E71" s="43" t="s">
        <v>28</v>
      </c>
      <c r="F71" s="43" t="s">
        <v>181</v>
      </c>
      <c r="G71" s="43"/>
      <c r="H71" s="43"/>
      <c r="I71" s="7" t="s">
        <v>182</v>
      </c>
      <c r="J71" s="43">
        <v>58</v>
      </c>
      <c r="K71" s="10">
        <v>44348</v>
      </c>
      <c r="L71" s="10">
        <v>48000</v>
      </c>
      <c r="M71" s="43"/>
      <c r="N71" s="43">
        <v>66</v>
      </c>
    </row>
    <row r="72" spans="1:14" ht="47.25" x14ac:dyDescent="0.2">
      <c r="A72" s="16" t="s">
        <v>27</v>
      </c>
      <c r="B72" s="43"/>
      <c r="C72" s="7"/>
      <c r="D72" s="43" t="s">
        <v>10</v>
      </c>
      <c r="E72" s="43" t="s">
        <v>28</v>
      </c>
      <c r="F72" s="43" t="s">
        <v>183</v>
      </c>
      <c r="G72" s="43"/>
      <c r="H72" s="43"/>
      <c r="I72" s="7" t="s">
        <v>184</v>
      </c>
      <c r="J72" s="43">
        <v>59</v>
      </c>
      <c r="K72" s="10">
        <v>44354</v>
      </c>
      <c r="L72" s="10">
        <v>48006</v>
      </c>
      <c r="M72" s="43"/>
      <c r="N72" s="43">
        <v>95</v>
      </c>
    </row>
    <row r="73" spans="1:14" ht="47.25" x14ac:dyDescent="0.2">
      <c r="A73" s="16" t="s">
        <v>27</v>
      </c>
      <c r="B73" s="43"/>
      <c r="C73" s="7"/>
      <c r="D73" s="43" t="s">
        <v>10</v>
      </c>
      <c r="E73" s="43" t="s">
        <v>28</v>
      </c>
      <c r="F73" s="43" t="s">
        <v>185</v>
      </c>
      <c r="G73" s="43"/>
      <c r="H73" s="43"/>
      <c r="I73" s="7" t="s">
        <v>186</v>
      </c>
      <c r="J73" s="43">
        <v>60</v>
      </c>
      <c r="K73" s="10">
        <v>44354</v>
      </c>
      <c r="L73" s="10">
        <v>48006</v>
      </c>
      <c r="M73" s="43"/>
      <c r="N73" s="43">
        <v>60</v>
      </c>
    </row>
    <row r="74" spans="1:14" ht="47.25" x14ac:dyDescent="0.2">
      <c r="A74" s="16" t="s">
        <v>27</v>
      </c>
      <c r="B74" s="43"/>
      <c r="C74" s="7"/>
      <c r="D74" s="43" t="s">
        <v>10</v>
      </c>
      <c r="E74" s="43" t="s">
        <v>28</v>
      </c>
      <c r="F74" s="43" t="s">
        <v>187</v>
      </c>
      <c r="G74" s="43"/>
      <c r="H74" s="43"/>
      <c r="I74" s="7" t="s">
        <v>188</v>
      </c>
      <c r="J74" s="43">
        <v>61</v>
      </c>
      <c r="K74" s="10">
        <v>44362</v>
      </c>
      <c r="L74" s="10">
        <v>48014</v>
      </c>
      <c r="M74" s="43"/>
      <c r="N74" s="43">
        <v>85</v>
      </c>
    </row>
    <row r="75" spans="1:14" ht="31.5" x14ac:dyDescent="0.2">
      <c r="A75" s="16" t="s">
        <v>27</v>
      </c>
      <c r="B75" s="43"/>
      <c r="C75" s="7"/>
      <c r="D75" s="43" t="s">
        <v>10</v>
      </c>
      <c r="E75" s="43" t="s">
        <v>37</v>
      </c>
      <c r="F75" s="43" t="s">
        <v>189</v>
      </c>
      <c r="G75" s="43"/>
      <c r="H75" s="43"/>
      <c r="I75" s="7" t="s">
        <v>190</v>
      </c>
      <c r="J75" s="43">
        <v>62</v>
      </c>
      <c r="K75" s="10">
        <v>44362</v>
      </c>
      <c r="L75" s="10">
        <v>48014</v>
      </c>
      <c r="M75" s="43"/>
      <c r="N75" s="43">
        <v>87.6</v>
      </c>
    </row>
    <row r="76" spans="1:14" ht="31.5" x14ac:dyDescent="0.2">
      <c r="A76" s="16" t="s">
        <v>27</v>
      </c>
      <c r="B76" s="43"/>
      <c r="C76" s="7"/>
      <c r="D76" s="43" t="s">
        <v>10</v>
      </c>
      <c r="E76" s="43" t="s">
        <v>28</v>
      </c>
      <c r="F76" s="43" t="s">
        <v>191</v>
      </c>
      <c r="G76" s="43"/>
      <c r="H76" s="43"/>
      <c r="I76" s="7" t="s">
        <v>192</v>
      </c>
      <c r="J76" s="43">
        <v>63</v>
      </c>
      <c r="K76" s="10">
        <v>44363</v>
      </c>
      <c r="L76" s="10">
        <v>48015</v>
      </c>
      <c r="M76" s="43"/>
      <c r="N76" s="43">
        <v>130</v>
      </c>
    </row>
    <row r="77" spans="1:14" ht="47.25" x14ac:dyDescent="0.2">
      <c r="A77" s="16" t="s">
        <v>27</v>
      </c>
      <c r="B77" s="43"/>
      <c r="C77" s="7"/>
      <c r="D77" s="43" t="s">
        <v>10</v>
      </c>
      <c r="E77" s="43" t="s">
        <v>28</v>
      </c>
      <c r="F77" s="43" t="s">
        <v>193</v>
      </c>
      <c r="G77" s="43"/>
      <c r="H77" s="43"/>
      <c r="I77" s="7" t="s">
        <v>194</v>
      </c>
      <c r="J77" s="43">
        <v>64</v>
      </c>
      <c r="K77" s="10">
        <v>44368</v>
      </c>
      <c r="L77" s="10">
        <v>48020</v>
      </c>
      <c r="M77" s="43"/>
      <c r="N77" s="43">
        <v>90</v>
      </c>
    </row>
    <row r="78" spans="1:14" ht="31.5" x14ac:dyDescent="0.2">
      <c r="A78" s="16" t="s">
        <v>27</v>
      </c>
      <c r="B78" s="43"/>
      <c r="C78" s="7"/>
      <c r="D78" s="43" t="s">
        <v>10</v>
      </c>
      <c r="E78" s="43" t="s">
        <v>28</v>
      </c>
      <c r="F78" s="43" t="s">
        <v>195</v>
      </c>
      <c r="G78" s="43"/>
      <c r="H78" s="43"/>
      <c r="I78" s="7" t="s">
        <v>196</v>
      </c>
      <c r="J78" s="43">
        <v>65</v>
      </c>
      <c r="K78" s="10">
        <v>44369</v>
      </c>
      <c r="L78" s="10">
        <v>48021</v>
      </c>
      <c r="M78" s="43"/>
      <c r="N78" s="43">
        <v>60</v>
      </c>
    </row>
    <row r="79" spans="1:14" ht="31.5" x14ac:dyDescent="0.2">
      <c r="A79" s="16" t="s">
        <v>27</v>
      </c>
      <c r="B79" s="43"/>
      <c r="C79" s="7"/>
      <c r="D79" s="43" t="s">
        <v>10</v>
      </c>
      <c r="E79" s="43" t="s">
        <v>28</v>
      </c>
      <c r="F79" s="43" t="s">
        <v>197</v>
      </c>
      <c r="G79" s="43"/>
      <c r="H79" s="43"/>
      <c r="I79" s="7" t="s">
        <v>198</v>
      </c>
      <c r="J79" s="43">
        <v>66</v>
      </c>
      <c r="K79" s="10">
        <v>44371</v>
      </c>
      <c r="L79" s="10">
        <v>48023</v>
      </c>
      <c r="M79" s="43"/>
      <c r="N79" s="43">
        <v>96</v>
      </c>
    </row>
    <row r="80" spans="1:14" ht="31.5" x14ac:dyDescent="0.2">
      <c r="A80" s="16" t="s">
        <v>27</v>
      </c>
      <c r="B80" s="43"/>
      <c r="C80" s="7"/>
      <c r="D80" s="43" t="s">
        <v>10</v>
      </c>
      <c r="E80" s="43" t="s">
        <v>28</v>
      </c>
      <c r="F80" s="43" t="s">
        <v>199</v>
      </c>
      <c r="G80" s="43"/>
      <c r="H80" s="43"/>
      <c r="I80" s="7" t="s">
        <v>200</v>
      </c>
      <c r="J80" s="43">
        <v>67</v>
      </c>
      <c r="K80" s="10">
        <v>44377</v>
      </c>
      <c r="L80" s="10">
        <v>48029</v>
      </c>
      <c r="M80" s="43"/>
      <c r="N80" s="43">
        <v>120</v>
      </c>
    </row>
    <row r="81" spans="1:14" ht="31.5" x14ac:dyDescent="0.2">
      <c r="A81" s="16" t="s">
        <v>27</v>
      </c>
      <c r="B81" s="43"/>
      <c r="C81" s="7"/>
      <c r="D81" s="43" t="s">
        <v>10</v>
      </c>
      <c r="E81" s="43" t="s">
        <v>28</v>
      </c>
      <c r="F81" s="43" t="s">
        <v>201</v>
      </c>
      <c r="G81" s="43"/>
      <c r="H81" s="43"/>
      <c r="I81" s="7" t="s">
        <v>202</v>
      </c>
      <c r="J81" s="43">
        <v>68</v>
      </c>
      <c r="K81" s="10">
        <v>44377</v>
      </c>
      <c r="L81" s="10">
        <v>48029</v>
      </c>
      <c r="M81" s="43"/>
      <c r="N81" s="43">
        <v>120</v>
      </c>
    </row>
    <row r="82" spans="1:14" ht="47.25" x14ac:dyDescent="0.2">
      <c r="A82" s="16" t="s">
        <v>203</v>
      </c>
      <c r="B82" s="43"/>
      <c r="C82" s="7"/>
      <c r="D82" s="43" t="s">
        <v>17</v>
      </c>
      <c r="E82" s="43" t="s">
        <v>204</v>
      </c>
      <c r="F82" s="43" t="s">
        <v>205</v>
      </c>
      <c r="G82" s="43"/>
      <c r="H82" s="43"/>
      <c r="I82" s="7" t="s">
        <v>206</v>
      </c>
      <c r="J82" s="43" t="s">
        <v>207</v>
      </c>
      <c r="K82" s="10">
        <v>44385</v>
      </c>
      <c r="L82" s="10">
        <v>44477</v>
      </c>
      <c r="M82" s="43">
        <v>884</v>
      </c>
      <c r="N82" s="43"/>
    </row>
    <row r="83" spans="1:14" ht="47.25" x14ac:dyDescent="0.2">
      <c r="A83" s="16" t="s">
        <v>208</v>
      </c>
      <c r="B83" s="43">
        <v>6633026230</v>
      </c>
      <c r="C83" s="7" t="s">
        <v>209</v>
      </c>
      <c r="D83" s="43"/>
      <c r="E83" s="43" t="s">
        <v>210</v>
      </c>
      <c r="F83" s="43" t="s">
        <v>211</v>
      </c>
      <c r="G83" s="43"/>
      <c r="H83" s="43"/>
      <c r="I83" s="7" t="s">
        <v>212</v>
      </c>
      <c r="J83" s="60" t="s">
        <v>213</v>
      </c>
      <c r="K83" s="10">
        <v>44386</v>
      </c>
      <c r="L83" s="10">
        <v>44751</v>
      </c>
      <c r="M83" s="43">
        <v>899</v>
      </c>
      <c r="N83" s="43"/>
    </row>
    <row r="84" spans="1:14" ht="31.5" x14ac:dyDescent="0.2">
      <c r="A84" s="16" t="s">
        <v>214</v>
      </c>
      <c r="B84" s="43">
        <v>3313009765</v>
      </c>
      <c r="C84" s="7" t="s">
        <v>215</v>
      </c>
      <c r="D84" s="43"/>
      <c r="E84" s="43" t="s">
        <v>216</v>
      </c>
      <c r="F84" s="43" t="s">
        <v>217</v>
      </c>
      <c r="G84" s="43"/>
      <c r="H84" s="43"/>
      <c r="I84" s="7" t="s">
        <v>218</v>
      </c>
      <c r="J84" s="60" t="s">
        <v>219</v>
      </c>
      <c r="K84" s="10" t="s">
        <v>220</v>
      </c>
      <c r="L84" s="10">
        <v>44612</v>
      </c>
      <c r="M84" s="43">
        <v>26.41</v>
      </c>
      <c r="N84" s="43"/>
    </row>
    <row r="85" spans="1:14" ht="47.25" x14ac:dyDescent="0.2">
      <c r="A85" s="16" t="s">
        <v>221</v>
      </c>
      <c r="B85" s="43">
        <v>6605007450</v>
      </c>
      <c r="C85" s="7" t="s">
        <v>222</v>
      </c>
      <c r="D85" s="43" t="s">
        <v>15</v>
      </c>
      <c r="E85" s="43" t="s">
        <v>223</v>
      </c>
      <c r="F85" s="43" t="s">
        <v>224</v>
      </c>
      <c r="G85" s="43"/>
      <c r="H85" s="43"/>
      <c r="I85" s="7" t="s">
        <v>225</v>
      </c>
      <c r="J85" s="60" t="s">
        <v>226</v>
      </c>
      <c r="K85" s="10">
        <v>44427</v>
      </c>
      <c r="L85" s="10">
        <v>44834</v>
      </c>
      <c r="M85" s="43">
        <v>812.07</v>
      </c>
      <c r="N85" s="43"/>
    </row>
    <row r="86" spans="1:14" ht="31.5" x14ac:dyDescent="0.2">
      <c r="A86" s="16" t="s">
        <v>27</v>
      </c>
      <c r="B86" s="43"/>
      <c r="C86" s="7"/>
      <c r="D86" s="43" t="s">
        <v>10</v>
      </c>
      <c r="E86" s="43" t="s">
        <v>28</v>
      </c>
      <c r="F86" s="43" t="s">
        <v>227</v>
      </c>
      <c r="G86" s="43"/>
      <c r="H86" s="43"/>
      <c r="I86" s="7" t="s">
        <v>228</v>
      </c>
      <c r="J86" s="43">
        <v>69</v>
      </c>
      <c r="K86" s="10">
        <v>44378</v>
      </c>
      <c r="L86" s="10">
        <v>48030</v>
      </c>
      <c r="M86" s="43"/>
      <c r="N86" s="43">
        <v>108</v>
      </c>
    </row>
    <row r="87" spans="1:14" ht="31.5" x14ac:dyDescent="0.2">
      <c r="A87" s="16" t="s">
        <v>27</v>
      </c>
      <c r="B87" s="43"/>
      <c r="C87" s="7"/>
      <c r="D87" s="43" t="s">
        <v>10</v>
      </c>
      <c r="E87" s="43" t="s">
        <v>28</v>
      </c>
      <c r="F87" s="43" t="s">
        <v>229</v>
      </c>
      <c r="G87" s="43"/>
      <c r="H87" s="43"/>
      <c r="I87" s="7" t="s">
        <v>230</v>
      </c>
      <c r="J87" s="43">
        <v>70</v>
      </c>
      <c r="K87" s="10">
        <v>44378</v>
      </c>
      <c r="L87" s="10">
        <v>48030</v>
      </c>
      <c r="M87" s="43"/>
      <c r="N87" s="43">
        <v>173</v>
      </c>
    </row>
    <row r="88" spans="1:14" ht="31.5" x14ac:dyDescent="0.2">
      <c r="A88" s="16" t="s">
        <v>27</v>
      </c>
      <c r="B88" s="43"/>
      <c r="C88" s="7"/>
      <c r="D88" s="43" t="s">
        <v>10</v>
      </c>
      <c r="E88" s="43" t="s">
        <v>28</v>
      </c>
      <c r="F88" s="43" t="s">
        <v>231</v>
      </c>
      <c r="G88" s="43"/>
      <c r="H88" s="43"/>
      <c r="I88" s="7" t="s">
        <v>232</v>
      </c>
      <c r="J88" s="43">
        <v>71</v>
      </c>
      <c r="K88" s="10">
        <v>44378</v>
      </c>
      <c r="L88" s="10">
        <v>48030</v>
      </c>
      <c r="M88" s="43"/>
      <c r="N88" s="43">
        <v>65</v>
      </c>
    </row>
    <row r="89" spans="1:14" ht="31.5" x14ac:dyDescent="0.2">
      <c r="A89" s="16" t="s">
        <v>27</v>
      </c>
      <c r="B89" s="43"/>
      <c r="C89" s="7"/>
      <c r="D89" s="43" t="s">
        <v>10</v>
      </c>
      <c r="E89" s="43" t="s">
        <v>28</v>
      </c>
      <c r="F89" s="43" t="s">
        <v>233</v>
      </c>
      <c r="G89" s="43"/>
      <c r="H89" s="43"/>
      <c r="I89" s="7" t="s">
        <v>234</v>
      </c>
      <c r="J89" s="43">
        <v>72</v>
      </c>
      <c r="K89" s="10">
        <v>44379</v>
      </c>
      <c r="L89" s="10">
        <v>48031</v>
      </c>
      <c r="M89" s="43"/>
      <c r="N89" s="43">
        <v>100</v>
      </c>
    </row>
    <row r="90" spans="1:14" ht="31.5" x14ac:dyDescent="0.2">
      <c r="A90" s="16" t="s">
        <v>27</v>
      </c>
      <c r="B90" s="43"/>
      <c r="C90" s="7"/>
      <c r="D90" s="43" t="s">
        <v>10</v>
      </c>
      <c r="E90" s="43" t="s">
        <v>28</v>
      </c>
      <c r="F90" s="43" t="s">
        <v>235</v>
      </c>
      <c r="G90" s="43"/>
      <c r="H90" s="43"/>
      <c r="I90" s="7" t="s">
        <v>236</v>
      </c>
      <c r="J90" s="43">
        <v>73</v>
      </c>
      <c r="K90" s="10">
        <v>44389</v>
      </c>
      <c r="L90" s="10">
        <v>48041</v>
      </c>
      <c r="M90" s="43"/>
      <c r="N90" s="43">
        <v>120</v>
      </c>
    </row>
    <row r="91" spans="1:14" ht="31.5" x14ac:dyDescent="0.2">
      <c r="A91" s="16" t="s">
        <v>27</v>
      </c>
      <c r="B91" s="43"/>
      <c r="C91" s="7"/>
      <c r="D91" s="43" t="s">
        <v>10</v>
      </c>
      <c r="E91" s="43" t="s">
        <v>28</v>
      </c>
      <c r="F91" s="43" t="s">
        <v>237</v>
      </c>
      <c r="G91" s="43"/>
      <c r="H91" s="43"/>
      <c r="I91" s="7" t="s">
        <v>238</v>
      </c>
      <c r="J91" s="43">
        <v>74</v>
      </c>
      <c r="K91" s="10">
        <v>44391</v>
      </c>
      <c r="L91" s="10">
        <v>48043</v>
      </c>
      <c r="M91" s="43"/>
      <c r="N91" s="43">
        <v>9</v>
      </c>
    </row>
    <row r="92" spans="1:14" ht="31.5" x14ac:dyDescent="0.2">
      <c r="A92" s="16" t="s">
        <v>27</v>
      </c>
      <c r="B92" s="43"/>
      <c r="C92" s="7"/>
      <c r="D92" s="43" t="s">
        <v>10</v>
      </c>
      <c r="E92" s="60" t="s">
        <v>37</v>
      </c>
      <c r="F92" s="43" t="s">
        <v>239</v>
      </c>
      <c r="G92" s="43"/>
      <c r="H92" s="43"/>
      <c r="I92" s="7" t="s">
        <v>240</v>
      </c>
      <c r="J92" s="43">
        <v>75</v>
      </c>
      <c r="K92" s="10">
        <v>44391</v>
      </c>
      <c r="L92" s="10">
        <v>48043</v>
      </c>
      <c r="M92" s="43"/>
      <c r="N92" s="43">
        <v>89.3</v>
      </c>
    </row>
    <row r="93" spans="1:14" ht="31.5" x14ac:dyDescent="0.2">
      <c r="A93" s="16" t="s">
        <v>27</v>
      </c>
      <c r="B93" s="43"/>
      <c r="C93" s="7"/>
      <c r="D93" s="43" t="s">
        <v>10</v>
      </c>
      <c r="E93" s="60" t="s">
        <v>37</v>
      </c>
      <c r="F93" s="43" t="s">
        <v>241</v>
      </c>
      <c r="G93" s="43"/>
      <c r="H93" s="43"/>
      <c r="I93" s="7" t="s">
        <v>242</v>
      </c>
      <c r="J93" s="43">
        <v>76</v>
      </c>
      <c r="K93" s="10">
        <v>44391</v>
      </c>
      <c r="L93" s="10">
        <v>48043</v>
      </c>
      <c r="M93" s="43"/>
      <c r="N93" s="43">
        <v>120</v>
      </c>
    </row>
    <row r="94" spans="1:14" ht="31.5" x14ac:dyDescent="0.2">
      <c r="A94" s="16" t="s">
        <v>27</v>
      </c>
      <c r="B94" s="43"/>
      <c r="C94" s="7"/>
      <c r="D94" s="43" t="s">
        <v>10</v>
      </c>
      <c r="E94" s="43" t="s">
        <v>28</v>
      </c>
      <c r="F94" s="43" t="s">
        <v>243</v>
      </c>
      <c r="G94" s="43"/>
      <c r="H94" s="43"/>
      <c r="I94" s="7" t="s">
        <v>244</v>
      </c>
      <c r="J94" s="43">
        <v>77</v>
      </c>
      <c r="K94" s="10">
        <v>44391</v>
      </c>
      <c r="L94" s="10">
        <v>48043</v>
      </c>
      <c r="M94" s="43"/>
      <c r="N94" s="43">
        <v>272</v>
      </c>
    </row>
    <row r="95" spans="1:14" ht="31.5" x14ac:dyDescent="0.2">
      <c r="A95" s="16" t="s">
        <v>27</v>
      </c>
      <c r="B95" s="43"/>
      <c r="C95" s="7"/>
      <c r="D95" s="43" t="s">
        <v>10</v>
      </c>
      <c r="E95" s="43" t="s">
        <v>28</v>
      </c>
      <c r="F95" s="43" t="s">
        <v>245</v>
      </c>
      <c r="G95" s="43"/>
      <c r="H95" s="43"/>
      <c r="I95" s="7" t="s">
        <v>246</v>
      </c>
      <c r="J95" s="43">
        <v>78</v>
      </c>
      <c r="K95" s="10">
        <v>44397</v>
      </c>
      <c r="L95" s="10">
        <v>47684</v>
      </c>
      <c r="M95" s="43"/>
      <c r="N95" s="43">
        <v>132</v>
      </c>
    </row>
    <row r="96" spans="1:14" ht="31.5" x14ac:dyDescent="0.2">
      <c r="A96" s="16" t="s">
        <v>27</v>
      </c>
      <c r="B96" s="43"/>
      <c r="C96" s="7"/>
      <c r="D96" s="43" t="s">
        <v>10</v>
      </c>
      <c r="E96" s="60" t="s">
        <v>37</v>
      </c>
      <c r="F96" s="43" t="s">
        <v>247</v>
      </c>
      <c r="G96" s="43"/>
      <c r="H96" s="43"/>
      <c r="I96" s="7" t="s">
        <v>248</v>
      </c>
      <c r="J96" s="43">
        <v>79</v>
      </c>
      <c r="K96" s="10">
        <v>44397</v>
      </c>
      <c r="L96" s="10">
        <v>48049</v>
      </c>
      <c r="M96" s="43"/>
      <c r="N96" s="43">
        <v>93</v>
      </c>
    </row>
    <row r="97" spans="1:14" ht="31.5" x14ac:dyDescent="0.2">
      <c r="A97" s="16" t="s">
        <v>27</v>
      </c>
      <c r="B97" s="60"/>
      <c r="C97" s="7"/>
      <c r="D97" s="60" t="s">
        <v>10</v>
      </c>
      <c r="E97" s="60" t="s">
        <v>28</v>
      </c>
      <c r="F97" s="60" t="s">
        <v>258</v>
      </c>
      <c r="G97" s="60"/>
      <c r="H97" s="60"/>
      <c r="I97" s="7" t="s">
        <v>259</v>
      </c>
      <c r="J97" s="60">
        <v>80</v>
      </c>
      <c r="K97" s="10">
        <v>44404</v>
      </c>
      <c r="L97" s="10">
        <v>48056</v>
      </c>
      <c r="M97" s="60"/>
      <c r="N97" s="60">
        <v>40</v>
      </c>
    </row>
    <row r="98" spans="1:14" ht="31.5" x14ac:dyDescent="0.2">
      <c r="A98" s="16" t="s">
        <v>27</v>
      </c>
      <c r="B98" s="43"/>
      <c r="C98" s="7"/>
      <c r="D98" s="43" t="s">
        <v>10</v>
      </c>
      <c r="E98" s="43" t="s">
        <v>28</v>
      </c>
      <c r="F98" s="43" t="s">
        <v>249</v>
      </c>
      <c r="G98" s="43"/>
      <c r="H98" s="43"/>
      <c r="I98" s="7" t="s">
        <v>250</v>
      </c>
      <c r="J98" s="43">
        <v>81</v>
      </c>
      <c r="K98" s="10">
        <v>44404</v>
      </c>
      <c r="L98" s="10">
        <v>48056</v>
      </c>
      <c r="M98" s="43"/>
      <c r="N98" s="43">
        <v>40</v>
      </c>
    </row>
    <row r="99" spans="1:14" ht="31.5" x14ac:dyDescent="0.2">
      <c r="A99" s="16" t="s">
        <v>27</v>
      </c>
      <c r="B99" s="43"/>
      <c r="C99" s="7"/>
      <c r="D99" s="43" t="s">
        <v>10</v>
      </c>
      <c r="E99" s="7" t="s">
        <v>28</v>
      </c>
      <c r="F99" s="43" t="s">
        <v>251</v>
      </c>
      <c r="G99" s="43"/>
      <c r="H99" s="43"/>
      <c r="I99" s="7" t="s">
        <v>252</v>
      </c>
      <c r="J99" s="43">
        <v>82</v>
      </c>
      <c r="K99" s="10">
        <v>44405</v>
      </c>
      <c r="L99" s="53" t="s">
        <v>253</v>
      </c>
      <c r="M99" s="43"/>
      <c r="N99" s="43">
        <v>108</v>
      </c>
    </row>
    <row r="100" spans="1:14" ht="31.5" x14ac:dyDescent="0.2">
      <c r="A100" s="43" t="s">
        <v>27</v>
      </c>
      <c r="B100" s="43"/>
      <c r="C100" s="7"/>
      <c r="D100" s="43" t="s">
        <v>10</v>
      </c>
      <c r="E100" s="43" t="s">
        <v>28</v>
      </c>
      <c r="F100" s="43" t="s">
        <v>254</v>
      </c>
      <c r="G100" s="43"/>
      <c r="H100" s="43"/>
      <c r="I100" s="7" t="s">
        <v>255</v>
      </c>
      <c r="J100" s="43">
        <v>83</v>
      </c>
      <c r="K100" s="10">
        <v>44405</v>
      </c>
      <c r="L100" s="10">
        <v>48057</v>
      </c>
      <c r="M100" s="43"/>
      <c r="N100" s="43">
        <v>168</v>
      </c>
    </row>
    <row r="101" spans="1:14" ht="31.5" x14ac:dyDescent="0.2">
      <c r="A101" s="43" t="s">
        <v>27</v>
      </c>
      <c r="B101" s="43"/>
      <c r="C101" s="7"/>
      <c r="D101" s="43" t="s">
        <v>10</v>
      </c>
      <c r="E101" s="43" t="s">
        <v>28</v>
      </c>
      <c r="F101" s="43" t="s">
        <v>256</v>
      </c>
      <c r="G101" s="43"/>
      <c r="H101" s="43"/>
      <c r="I101" s="7" t="s">
        <v>257</v>
      </c>
      <c r="J101" s="43">
        <v>84</v>
      </c>
      <c r="K101" s="10">
        <v>44411</v>
      </c>
      <c r="L101" s="10">
        <v>48063</v>
      </c>
      <c r="M101" s="43"/>
      <c r="N101" s="43">
        <v>120</v>
      </c>
    </row>
    <row r="102" spans="1:14" ht="31.5" x14ac:dyDescent="0.2">
      <c r="A102" s="43" t="s">
        <v>27</v>
      </c>
      <c r="B102" s="43"/>
      <c r="C102" s="7"/>
      <c r="D102" s="43" t="s">
        <v>10</v>
      </c>
      <c r="E102" s="43" t="s">
        <v>28</v>
      </c>
      <c r="F102" s="43" t="s">
        <v>260</v>
      </c>
      <c r="G102" s="43"/>
      <c r="H102" s="43"/>
      <c r="I102" s="7" t="s">
        <v>261</v>
      </c>
      <c r="J102" s="43">
        <v>85</v>
      </c>
      <c r="K102" s="10">
        <v>44418</v>
      </c>
      <c r="L102" s="10">
        <v>48070</v>
      </c>
      <c r="M102" s="43"/>
      <c r="N102" s="43">
        <v>140</v>
      </c>
    </row>
    <row r="103" spans="1:14" ht="31.5" x14ac:dyDescent="0.2">
      <c r="A103" s="43" t="s">
        <v>27</v>
      </c>
      <c r="B103" s="43"/>
      <c r="C103" s="7"/>
      <c r="D103" s="43" t="s">
        <v>10</v>
      </c>
      <c r="E103" s="43" t="s">
        <v>28</v>
      </c>
      <c r="F103" s="43" t="s">
        <v>262</v>
      </c>
      <c r="G103" s="43"/>
      <c r="H103" s="43"/>
      <c r="I103" s="7" t="s">
        <v>263</v>
      </c>
      <c r="J103" s="43">
        <v>86</v>
      </c>
      <c r="K103" s="10">
        <v>44421</v>
      </c>
      <c r="L103" s="10">
        <v>48073</v>
      </c>
      <c r="M103" s="43"/>
      <c r="N103" s="43">
        <v>18</v>
      </c>
    </row>
    <row r="104" spans="1:14" ht="31.5" x14ac:dyDescent="0.2">
      <c r="A104" s="43" t="s">
        <v>27</v>
      </c>
      <c r="B104" s="43"/>
      <c r="C104" s="7"/>
      <c r="D104" s="43" t="s">
        <v>10</v>
      </c>
      <c r="E104" s="43" t="s">
        <v>28</v>
      </c>
      <c r="F104" s="43" t="s">
        <v>264</v>
      </c>
      <c r="G104" s="43"/>
      <c r="H104" s="43"/>
      <c r="I104" s="7" t="s">
        <v>265</v>
      </c>
      <c r="J104" s="43">
        <v>87</v>
      </c>
      <c r="K104" s="10">
        <v>44421</v>
      </c>
      <c r="L104" s="10">
        <v>48073</v>
      </c>
      <c r="M104" s="43"/>
      <c r="N104" s="43">
        <v>90</v>
      </c>
    </row>
    <row r="105" spans="1:14" ht="31.5" x14ac:dyDescent="0.2">
      <c r="A105" s="43" t="s">
        <v>27</v>
      </c>
      <c r="B105" s="43"/>
      <c r="C105" s="7"/>
      <c r="D105" s="43" t="s">
        <v>10</v>
      </c>
      <c r="E105" s="61" t="s">
        <v>37</v>
      </c>
      <c r="F105" s="43" t="s">
        <v>266</v>
      </c>
      <c r="G105" s="43"/>
      <c r="H105" s="43"/>
      <c r="I105" s="7" t="s">
        <v>267</v>
      </c>
      <c r="J105" s="43">
        <v>88</v>
      </c>
      <c r="K105" s="10">
        <v>44421</v>
      </c>
      <c r="L105" s="10">
        <v>48073</v>
      </c>
      <c r="M105" s="43"/>
      <c r="N105" s="43">
        <v>45.7</v>
      </c>
    </row>
    <row r="106" spans="1:14" ht="31.5" x14ac:dyDescent="0.2">
      <c r="A106" s="43" t="s">
        <v>27</v>
      </c>
      <c r="B106" s="43"/>
      <c r="C106" s="7"/>
      <c r="D106" s="43" t="s">
        <v>10</v>
      </c>
      <c r="E106" s="43" t="s">
        <v>28</v>
      </c>
      <c r="F106" s="43" t="s">
        <v>268</v>
      </c>
      <c r="G106" s="43"/>
      <c r="H106" s="43"/>
      <c r="I106" s="7" t="s">
        <v>269</v>
      </c>
      <c r="J106" s="43">
        <v>89</v>
      </c>
      <c r="K106" s="10">
        <v>44424</v>
      </c>
      <c r="L106" s="10">
        <v>48076</v>
      </c>
      <c r="M106" s="43"/>
      <c r="N106" s="43">
        <v>100</v>
      </c>
    </row>
    <row r="107" spans="1:14" ht="31.5" x14ac:dyDescent="0.2">
      <c r="A107" s="43" t="s">
        <v>27</v>
      </c>
      <c r="B107" s="43"/>
      <c r="C107" s="7"/>
      <c r="D107" s="43" t="s">
        <v>10</v>
      </c>
      <c r="E107" s="43" t="s">
        <v>28</v>
      </c>
      <c r="F107" s="43" t="s">
        <v>270</v>
      </c>
      <c r="G107" s="43"/>
      <c r="H107" s="43"/>
      <c r="I107" s="7" t="s">
        <v>271</v>
      </c>
      <c r="J107" s="43">
        <v>90</v>
      </c>
      <c r="K107" s="10">
        <v>44427</v>
      </c>
      <c r="L107" s="10">
        <v>48110</v>
      </c>
      <c r="M107" s="43"/>
      <c r="N107" s="43">
        <v>66</v>
      </c>
    </row>
    <row r="108" spans="1:14" ht="31.5" x14ac:dyDescent="0.2">
      <c r="A108" s="43" t="s">
        <v>27</v>
      </c>
      <c r="B108" s="43"/>
      <c r="C108" s="7"/>
      <c r="D108" s="43" t="s">
        <v>10</v>
      </c>
      <c r="E108" s="43" t="s">
        <v>28</v>
      </c>
      <c r="F108" s="43" t="s">
        <v>272</v>
      </c>
      <c r="G108" s="43"/>
      <c r="H108" s="43"/>
      <c r="I108" s="7" t="s">
        <v>273</v>
      </c>
      <c r="J108" s="43">
        <v>91</v>
      </c>
      <c r="K108" s="10">
        <v>44432</v>
      </c>
      <c r="L108" s="10">
        <v>48084</v>
      </c>
      <c r="M108" s="43"/>
      <c r="N108" s="43">
        <v>50</v>
      </c>
    </row>
    <row r="109" spans="1:14" ht="31.5" x14ac:dyDescent="0.2">
      <c r="A109" s="43" t="s">
        <v>27</v>
      </c>
      <c r="B109" s="43"/>
      <c r="C109" s="7"/>
      <c r="D109" s="43" t="s">
        <v>10</v>
      </c>
      <c r="E109" s="43" t="s">
        <v>28</v>
      </c>
      <c r="F109" s="43" t="s">
        <v>274</v>
      </c>
      <c r="G109" s="43"/>
      <c r="H109" s="43"/>
      <c r="I109" s="7" t="s">
        <v>275</v>
      </c>
      <c r="J109" s="43">
        <v>92</v>
      </c>
      <c r="K109" s="10">
        <v>44438</v>
      </c>
      <c r="L109" s="10">
        <v>48090</v>
      </c>
      <c r="M109" s="43"/>
      <c r="N109" s="43">
        <v>169</v>
      </c>
    </row>
    <row r="110" spans="1:14" ht="31.5" x14ac:dyDescent="0.2">
      <c r="A110" s="43" t="s">
        <v>27</v>
      </c>
      <c r="B110" s="43"/>
      <c r="C110" s="7"/>
      <c r="D110" s="43" t="s">
        <v>10</v>
      </c>
      <c r="E110" s="43" t="s">
        <v>28</v>
      </c>
      <c r="F110" s="43" t="s">
        <v>276</v>
      </c>
      <c r="G110" s="43"/>
      <c r="H110" s="43"/>
      <c r="I110" s="7" t="s">
        <v>277</v>
      </c>
      <c r="J110" s="43">
        <v>93</v>
      </c>
      <c r="K110" s="10">
        <v>44447</v>
      </c>
      <c r="L110" s="10">
        <v>48099</v>
      </c>
      <c r="M110" s="43"/>
      <c r="N110" s="43">
        <v>100</v>
      </c>
    </row>
    <row r="111" spans="1:14" ht="31.5" x14ac:dyDescent="0.2">
      <c r="A111" s="43" t="s">
        <v>27</v>
      </c>
      <c r="B111" s="43"/>
      <c r="C111" s="7"/>
      <c r="D111" s="43" t="s">
        <v>10</v>
      </c>
      <c r="E111" s="43" t="s">
        <v>28</v>
      </c>
      <c r="F111" s="43" t="s">
        <v>278</v>
      </c>
      <c r="G111" s="43"/>
      <c r="H111" s="43"/>
      <c r="I111" s="7" t="s">
        <v>279</v>
      </c>
      <c r="J111" s="43">
        <v>94</v>
      </c>
      <c r="K111" s="10">
        <v>44449</v>
      </c>
      <c r="L111" s="10">
        <v>48101</v>
      </c>
      <c r="M111" s="43"/>
      <c r="N111" s="43">
        <v>120</v>
      </c>
    </row>
    <row r="112" spans="1:14" ht="31.5" x14ac:dyDescent="0.2">
      <c r="A112" s="43" t="s">
        <v>27</v>
      </c>
      <c r="B112" s="43"/>
      <c r="C112" s="7"/>
      <c r="D112" s="43" t="s">
        <v>10</v>
      </c>
      <c r="E112" s="61" t="s">
        <v>37</v>
      </c>
      <c r="F112" s="43" t="s">
        <v>280</v>
      </c>
      <c r="G112" s="43"/>
      <c r="H112" s="43"/>
      <c r="I112" s="7" t="s">
        <v>281</v>
      </c>
      <c r="J112" s="43">
        <v>95</v>
      </c>
      <c r="K112" s="10">
        <v>44447</v>
      </c>
      <c r="L112" s="10">
        <v>48099</v>
      </c>
      <c r="M112" s="43"/>
      <c r="N112" s="43">
        <v>71.599999999999994</v>
      </c>
    </row>
    <row r="113" spans="1:14" ht="31.5" x14ac:dyDescent="0.2">
      <c r="A113" s="43" t="s">
        <v>27</v>
      </c>
      <c r="B113" s="43"/>
      <c r="C113" s="7"/>
      <c r="D113" s="43" t="s">
        <v>10</v>
      </c>
      <c r="E113" s="43" t="s">
        <v>28</v>
      </c>
      <c r="F113" s="43" t="s">
        <v>282</v>
      </c>
      <c r="G113" s="43"/>
      <c r="H113" s="43"/>
      <c r="I113" s="7" t="s">
        <v>283</v>
      </c>
      <c r="J113" s="43">
        <v>96</v>
      </c>
      <c r="K113" s="10">
        <v>44454</v>
      </c>
      <c r="L113" s="10">
        <v>48106</v>
      </c>
      <c r="M113" s="43"/>
      <c r="N113" s="43">
        <v>192</v>
      </c>
    </row>
    <row r="114" spans="1:14" ht="31.5" x14ac:dyDescent="0.2">
      <c r="A114" s="43" t="s">
        <v>27</v>
      </c>
      <c r="B114" s="43"/>
      <c r="C114" s="7"/>
      <c r="D114" s="43" t="s">
        <v>10</v>
      </c>
      <c r="E114" s="61" t="s">
        <v>37</v>
      </c>
      <c r="F114" s="43" t="s">
        <v>284</v>
      </c>
      <c r="G114" s="43"/>
      <c r="H114" s="43"/>
      <c r="I114" s="7" t="s">
        <v>285</v>
      </c>
      <c r="J114" s="43">
        <v>97</v>
      </c>
      <c r="K114" s="10">
        <v>44460</v>
      </c>
      <c r="L114" s="10">
        <v>48112</v>
      </c>
      <c r="M114" s="43"/>
      <c r="N114" s="43">
        <v>150</v>
      </c>
    </row>
    <row r="115" spans="1:14" ht="31.5" x14ac:dyDescent="0.2">
      <c r="A115" s="43" t="s">
        <v>27</v>
      </c>
      <c r="B115" s="43"/>
      <c r="C115" s="7"/>
      <c r="D115" s="43" t="s">
        <v>10</v>
      </c>
      <c r="E115" s="61" t="s">
        <v>37</v>
      </c>
      <c r="F115" s="43" t="s">
        <v>286</v>
      </c>
      <c r="G115" s="43"/>
      <c r="H115" s="43"/>
      <c r="I115" s="7" t="s">
        <v>287</v>
      </c>
      <c r="J115" s="43">
        <v>98</v>
      </c>
      <c r="K115" s="10">
        <v>44460</v>
      </c>
      <c r="L115" s="10">
        <v>48112</v>
      </c>
      <c r="M115" s="43"/>
      <c r="N115" s="43">
        <v>36</v>
      </c>
    </row>
    <row r="116" spans="1:14" ht="31.5" x14ac:dyDescent="0.2">
      <c r="A116" s="43" t="s">
        <v>25</v>
      </c>
      <c r="B116" s="43"/>
      <c r="C116" s="7"/>
      <c r="D116" s="43" t="s">
        <v>10</v>
      </c>
      <c r="E116" s="43" t="s">
        <v>28</v>
      </c>
      <c r="F116" s="43" t="s">
        <v>288</v>
      </c>
      <c r="G116" s="43"/>
      <c r="H116" s="43"/>
      <c r="I116" s="7" t="s">
        <v>289</v>
      </c>
      <c r="J116" s="43">
        <v>99</v>
      </c>
      <c r="K116" s="10">
        <v>44461</v>
      </c>
      <c r="L116" s="10">
        <v>48113</v>
      </c>
      <c r="M116" s="43"/>
      <c r="N116" s="43">
        <v>220</v>
      </c>
    </row>
    <row r="117" spans="1:14" ht="31.5" x14ac:dyDescent="0.2">
      <c r="A117" s="43" t="s">
        <v>25</v>
      </c>
      <c r="B117" s="43"/>
      <c r="C117" s="7"/>
      <c r="D117" s="43" t="s">
        <v>10</v>
      </c>
      <c r="E117" s="43" t="s">
        <v>28</v>
      </c>
      <c r="F117" s="43" t="s">
        <v>290</v>
      </c>
      <c r="G117" s="43"/>
      <c r="H117" s="43"/>
      <c r="I117" s="7" t="s">
        <v>291</v>
      </c>
      <c r="J117" s="43">
        <v>100</v>
      </c>
      <c r="K117" s="10">
        <v>44467</v>
      </c>
      <c r="L117" s="10">
        <v>48119</v>
      </c>
      <c r="M117" s="43"/>
      <c r="N117" s="43">
        <v>155</v>
      </c>
    </row>
    <row r="118" spans="1:14" ht="31.5" x14ac:dyDescent="0.2">
      <c r="A118" s="51" t="s">
        <v>25</v>
      </c>
      <c r="B118" s="51"/>
      <c r="C118" s="7"/>
      <c r="D118" s="51" t="s">
        <v>10</v>
      </c>
      <c r="E118" s="51" t="s">
        <v>28</v>
      </c>
      <c r="F118" s="51" t="s">
        <v>292</v>
      </c>
      <c r="G118" s="51"/>
      <c r="H118" s="51"/>
      <c r="I118" s="7" t="s">
        <v>293</v>
      </c>
      <c r="J118" s="51">
        <v>101</v>
      </c>
      <c r="K118" s="10">
        <v>44467</v>
      </c>
      <c r="L118" s="10">
        <v>48119</v>
      </c>
      <c r="M118" s="51"/>
      <c r="N118" s="51">
        <v>156</v>
      </c>
    </row>
    <row r="119" spans="1:14" ht="47.25" x14ac:dyDescent="0.2">
      <c r="A119" s="51" t="s">
        <v>25</v>
      </c>
      <c r="B119" s="51"/>
      <c r="C119" s="7"/>
      <c r="D119" s="51" t="s">
        <v>10</v>
      </c>
      <c r="E119" s="51" t="s">
        <v>28</v>
      </c>
      <c r="F119" s="51" t="s">
        <v>294</v>
      </c>
      <c r="G119" s="51"/>
      <c r="H119" s="51"/>
      <c r="I119" s="7" t="s">
        <v>295</v>
      </c>
      <c r="J119" s="51">
        <v>102</v>
      </c>
      <c r="K119" s="10">
        <v>44484</v>
      </c>
      <c r="L119" s="10">
        <v>48136</v>
      </c>
      <c r="M119" s="51"/>
      <c r="N119" s="51">
        <v>81</v>
      </c>
    </row>
    <row r="120" spans="1:14" ht="31.5" x14ac:dyDescent="0.2">
      <c r="A120" s="51" t="s">
        <v>25</v>
      </c>
      <c r="B120" s="51"/>
      <c r="C120" s="7"/>
      <c r="D120" s="51" t="s">
        <v>10</v>
      </c>
      <c r="E120" s="51" t="s">
        <v>28</v>
      </c>
      <c r="F120" s="51" t="s">
        <v>296</v>
      </c>
      <c r="G120" s="51"/>
      <c r="H120" s="51"/>
      <c r="I120" s="7" t="s">
        <v>297</v>
      </c>
      <c r="J120" s="51">
        <v>103</v>
      </c>
      <c r="K120" s="10">
        <v>44488</v>
      </c>
      <c r="L120" s="10">
        <v>48140</v>
      </c>
      <c r="M120" s="51"/>
      <c r="N120" s="51">
        <v>150</v>
      </c>
    </row>
    <row r="121" spans="1:14" ht="31.5" x14ac:dyDescent="0.2">
      <c r="A121" s="51" t="s">
        <v>25</v>
      </c>
      <c r="B121" s="51"/>
      <c r="C121" s="7"/>
      <c r="D121" s="51" t="s">
        <v>10</v>
      </c>
      <c r="E121" s="51" t="s">
        <v>28</v>
      </c>
      <c r="F121" s="51" t="s">
        <v>298</v>
      </c>
      <c r="G121" s="51"/>
      <c r="H121" s="51"/>
      <c r="I121" s="7" t="s">
        <v>299</v>
      </c>
      <c r="J121" s="51">
        <v>104</v>
      </c>
      <c r="K121" s="10">
        <v>44490</v>
      </c>
      <c r="L121" s="10">
        <v>48142</v>
      </c>
      <c r="M121" s="51"/>
      <c r="N121" s="51">
        <v>115</v>
      </c>
    </row>
    <row r="122" spans="1:14" ht="31.5" x14ac:dyDescent="0.2">
      <c r="A122" s="51" t="s">
        <v>25</v>
      </c>
      <c r="B122" s="51"/>
      <c r="C122" s="7"/>
      <c r="D122" s="51" t="s">
        <v>10</v>
      </c>
      <c r="E122" s="62" t="s">
        <v>37</v>
      </c>
      <c r="F122" s="51" t="s">
        <v>300</v>
      </c>
      <c r="G122" s="51"/>
      <c r="H122" s="51"/>
      <c r="I122" s="7" t="s">
        <v>301</v>
      </c>
      <c r="J122" s="51">
        <v>105</v>
      </c>
      <c r="K122" s="10">
        <v>44490</v>
      </c>
      <c r="L122" s="10">
        <v>48142</v>
      </c>
      <c r="M122" s="51"/>
      <c r="N122" s="51">
        <v>110</v>
      </c>
    </row>
    <row r="123" spans="1:14" ht="31.5" x14ac:dyDescent="0.2">
      <c r="A123" s="51" t="s">
        <v>25</v>
      </c>
      <c r="B123" s="51"/>
      <c r="C123" s="7"/>
      <c r="D123" s="51" t="s">
        <v>10</v>
      </c>
      <c r="E123" s="62" t="s">
        <v>37</v>
      </c>
      <c r="F123" s="51" t="s">
        <v>302</v>
      </c>
      <c r="G123" s="51"/>
      <c r="H123" s="51"/>
      <c r="I123" s="7" t="s">
        <v>303</v>
      </c>
      <c r="J123" s="51">
        <v>106</v>
      </c>
      <c r="K123" s="10">
        <v>44497</v>
      </c>
      <c r="L123" s="10">
        <v>48149</v>
      </c>
      <c r="M123" s="51"/>
      <c r="N123" s="51">
        <v>73</v>
      </c>
    </row>
    <row r="124" spans="1:14" ht="31.5" x14ac:dyDescent="0.2">
      <c r="A124" s="51" t="s">
        <v>25</v>
      </c>
      <c r="B124" s="51"/>
      <c r="C124" s="7"/>
      <c r="D124" s="51" t="s">
        <v>10</v>
      </c>
      <c r="E124" s="51" t="s">
        <v>28</v>
      </c>
      <c r="F124" s="51" t="s">
        <v>304</v>
      </c>
      <c r="G124" s="51"/>
      <c r="H124" s="51"/>
      <c r="I124" s="7" t="s">
        <v>305</v>
      </c>
      <c r="J124" s="51">
        <v>107</v>
      </c>
      <c r="K124" s="10">
        <v>44508</v>
      </c>
      <c r="L124" s="10">
        <v>48160</v>
      </c>
      <c r="M124" s="51"/>
      <c r="N124" s="51">
        <v>142</v>
      </c>
    </row>
    <row r="125" spans="1:14" ht="31.5" x14ac:dyDescent="0.2">
      <c r="A125" s="51" t="s">
        <v>25</v>
      </c>
      <c r="B125" s="51"/>
      <c r="C125" s="7"/>
      <c r="D125" s="51" t="s">
        <v>10</v>
      </c>
      <c r="E125" s="51" t="s">
        <v>28</v>
      </c>
      <c r="F125" s="51" t="s">
        <v>306</v>
      </c>
      <c r="G125" s="51"/>
      <c r="H125" s="51"/>
      <c r="I125" s="7" t="s">
        <v>307</v>
      </c>
      <c r="J125" s="51">
        <v>108</v>
      </c>
      <c r="K125" s="10">
        <v>44509</v>
      </c>
      <c r="L125" s="10">
        <v>48161</v>
      </c>
      <c r="M125" s="51"/>
      <c r="N125" s="51">
        <v>150</v>
      </c>
    </row>
    <row r="126" spans="1:14" ht="31.5" x14ac:dyDescent="0.2">
      <c r="A126" s="51" t="s">
        <v>25</v>
      </c>
      <c r="B126" s="51"/>
      <c r="C126" s="7"/>
      <c r="D126" s="51" t="s">
        <v>10</v>
      </c>
      <c r="E126" s="51" t="s">
        <v>28</v>
      </c>
      <c r="F126" s="51" t="s">
        <v>308</v>
      </c>
      <c r="G126" s="51"/>
      <c r="H126" s="51"/>
      <c r="I126" s="7" t="s">
        <v>309</v>
      </c>
      <c r="J126" s="51">
        <v>109</v>
      </c>
      <c r="K126" s="10">
        <v>44509</v>
      </c>
      <c r="L126" s="10">
        <v>48161</v>
      </c>
      <c r="M126" s="51"/>
      <c r="N126" s="51">
        <v>81</v>
      </c>
    </row>
    <row r="127" spans="1:14" ht="31.5" x14ac:dyDescent="0.2">
      <c r="A127" s="51" t="s">
        <v>25</v>
      </c>
      <c r="B127" s="51"/>
      <c r="C127" s="7"/>
      <c r="D127" s="51" t="s">
        <v>10</v>
      </c>
      <c r="E127" s="51" t="s">
        <v>28</v>
      </c>
      <c r="F127" s="51" t="s">
        <v>310</v>
      </c>
      <c r="G127" s="51"/>
      <c r="H127" s="51"/>
      <c r="I127" s="7" t="s">
        <v>311</v>
      </c>
      <c r="J127" s="51">
        <v>110</v>
      </c>
      <c r="K127" s="10">
        <v>44509</v>
      </c>
      <c r="L127" s="10">
        <v>48161</v>
      </c>
      <c r="M127" s="51"/>
      <c r="N127" s="51">
        <v>189</v>
      </c>
    </row>
    <row r="128" spans="1:14" ht="31.5" x14ac:dyDescent="0.2">
      <c r="A128" s="51" t="s">
        <v>25</v>
      </c>
      <c r="B128" s="51"/>
      <c r="C128" s="7"/>
      <c r="D128" s="51" t="s">
        <v>10</v>
      </c>
      <c r="E128" s="51" t="s">
        <v>28</v>
      </c>
      <c r="F128" s="64" t="s">
        <v>312</v>
      </c>
      <c r="G128" s="51"/>
      <c r="H128" s="51"/>
      <c r="I128" s="7" t="s">
        <v>313</v>
      </c>
      <c r="J128" s="51">
        <v>111</v>
      </c>
      <c r="K128" s="10">
        <v>44509</v>
      </c>
      <c r="L128" s="10">
        <v>48161</v>
      </c>
      <c r="M128" s="51"/>
      <c r="N128" s="51">
        <v>160</v>
      </c>
    </row>
    <row r="129" spans="1:14" ht="31.5" x14ac:dyDescent="0.2">
      <c r="A129" s="51" t="s">
        <v>25</v>
      </c>
      <c r="B129" s="51"/>
      <c r="C129" s="7"/>
      <c r="D129" s="51" t="s">
        <v>10</v>
      </c>
      <c r="E129" s="51" t="s">
        <v>28</v>
      </c>
      <c r="F129" s="51" t="s">
        <v>314</v>
      </c>
      <c r="G129" s="51"/>
      <c r="H129" s="51"/>
      <c r="I129" s="7" t="s">
        <v>315</v>
      </c>
      <c r="J129" s="51">
        <v>112</v>
      </c>
      <c r="K129" s="10">
        <v>44517</v>
      </c>
      <c r="L129" s="10">
        <v>48169</v>
      </c>
      <c r="M129" s="51"/>
      <c r="N129" s="51">
        <v>100</v>
      </c>
    </row>
    <row r="130" spans="1:14" ht="31.5" x14ac:dyDescent="0.2">
      <c r="A130" s="51" t="s">
        <v>25</v>
      </c>
      <c r="B130" s="51"/>
      <c r="C130" s="7"/>
      <c r="D130" s="51" t="s">
        <v>10</v>
      </c>
      <c r="E130" s="62" t="s">
        <v>37</v>
      </c>
      <c r="F130" s="51" t="s">
        <v>316</v>
      </c>
      <c r="G130" s="51"/>
      <c r="H130" s="51"/>
      <c r="I130" s="7" t="s">
        <v>317</v>
      </c>
      <c r="J130" s="51">
        <v>113</v>
      </c>
      <c r="K130" s="10">
        <v>44518</v>
      </c>
      <c r="L130" s="10">
        <v>48170</v>
      </c>
      <c r="M130" s="51"/>
      <c r="N130" s="51">
        <v>69</v>
      </c>
    </row>
    <row r="131" spans="1:14" ht="31.5" x14ac:dyDescent="0.2">
      <c r="A131" s="51" t="s">
        <v>25</v>
      </c>
      <c r="B131" s="51"/>
      <c r="C131" s="7"/>
      <c r="D131" s="51" t="s">
        <v>10</v>
      </c>
      <c r="E131" s="51" t="s">
        <v>28</v>
      </c>
      <c r="F131" s="51" t="s">
        <v>318</v>
      </c>
      <c r="G131" s="51"/>
      <c r="H131" s="51"/>
      <c r="I131" s="7" t="s">
        <v>319</v>
      </c>
      <c r="J131" s="51">
        <v>114</v>
      </c>
      <c r="K131" s="10">
        <v>44518</v>
      </c>
      <c r="L131" s="10">
        <v>48170</v>
      </c>
      <c r="M131" s="51"/>
      <c r="N131" s="51">
        <v>81</v>
      </c>
    </row>
    <row r="132" spans="1:14" ht="63" x14ac:dyDescent="0.2">
      <c r="A132" s="51" t="s">
        <v>25</v>
      </c>
      <c r="B132" s="51"/>
      <c r="C132" s="7"/>
      <c r="D132" s="51" t="s">
        <v>14</v>
      </c>
      <c r="E132" s="51" t="s">
        <v>320</v>
      </c>
      <c r="F132" s="51" t="s">
        <v>321</v>
      </c>
      <c r="G132" s="51"/>
      <c r="H132" s="51"/>
      <c r="I132" s="7" t="s">
        <v>322</v>
      </c>
      <c r="J132" s="51" t="s">
        <v>323</v>
      </c>
      <c r="K132" s="10">
        <v>44470</v>
      </c>
      <c r="L132" s="10">
        <v>44636</v>
      </c>
      <c r="M132" s="51">
        <v>37</v>
      </c>
      <c r="N132" s="51"/>
    </row>
    <row r="133" spans="1:14" ht="47.25" x14ac:dyDescent="0.2">
      <c r="A133" s="51" t="s">
        <v>203</v>
      </c>
      <c r="B133" s="56">
        <v>660500025880</v>
      </c>
      <c r="C133" s="7" t="s">
        <v>324</v>
      </c>
      <c r="D133" s="51" t="s">
        <v>17</v>
      </c>
      <c r="E133" s="51" t="s">
        <v>325</v>
      </c>
      <c r="F133" s="51" t="s">
        <v>205</v>
      </c>
      <c r="G133" s="51"/>
      <c r="H133" s="51"/>
      <c r="I133" s="7" t="s">
        <v>206</v>
      </c>
      <c r="J133" s="62" t="s">
        <v>326</v>
      </c>
      <c r="K133" s="10">
        <v>44481</v>
      </c>
      <c r="L133" s="10">
        <v>44666</v>
      </c>
      <c r="M133" s="51">
        <v>1171.9000000000001</v>
      </c>
      <c r="N133" s="51"/>
    </row>
    <row r="134" spans="1:14" ht="157.5" x14ac:dyDescent="0.2">
      <c r="A134" s="62" t="s">
        <v>203</v>
      </c>
      <c r="B134" s="56">
        <v>660500025880</v>
      </c>
      <c r="C134" s="7" t="s">
        <v>324</v>
      </c>
      <c r="D134" s="62" t="s">
        <v>17</v>
      </c>
      <c r="E134" s="7" t="s">
        <v>327</v>
      </c>
      <c r="F134" s="62" t="s">
        <v>205</v>
      </c>
      <c r="G134" s="51"/>
      <c r="H134" s="51"/>
      <c r="I134" s="7" t="s">
        <v>206</v>
      </c>
      <c r="J134" s="62" t="s">
        <v>328</v>
      </c>
      <c r="K134" s="10">
        <v>44481</v>
      </c>
      <c r="L134" s="10">
        <v>44666</v>
      </c>
      <c r="M134" s="51">
        <v>844.38</v>
      </c>
      <c r="N134" s="51"/>
    </row>
    <row r="135" spans="1:14" ht="31.5" x14ac:dyDescent="0.2">
      <c r="A135" s="51" t="s">
        <v>25</v>
      </c>
      <c r="B135" s="51"/>
      <c r="C135" s="7"/>
      <c r="D135" s="7" t="s">
        <v>11</v>
      </c>
      <c r="E135" s="51" t="s">
        <v>329</v>
      </c>
      <c r="F135" s="51" t="s">
        <v>330</v>
      </c>
      <c r="G135" s="51"/>
      <c r="H135" s="51"/>
      <c r="I135" s="7" t="s">
        <v>331</v>
      </c>
      <c r="J135" s="62" t="s">
        <v>332</v>
      </c>
      <c r="K135" s="10">
        <v>44483</v>
      </c>
      <c r="L135" s="10">
        <v>44514</v>
      </c>
      <c r="M135" s="51">
        <v>232.55</v>
      </c>
      <c r="N135" s="51">
        <v>232.55</v>
      </c>
    </row>
    <row r="136" spans="1:14" ht="31.5" x14ac:dyDescent="0.2">
      <c r="A136" s="51" t="s">
        <v>25</v>
      </c>
      <c r="B136" s="51"/>
      <c r="C136" s="7"/>
      <c r="D136" s="51" t="s">
        <v>10</v>
      </c>
      <c r="E136" s="63" t="s">
        <v>37</v>
      </c>
      <c r="F136" s="51" t="s">
        <v>333</v>
      </c>
      <c r="G136" s="51"/>
      <c r="H136" s="51"/>
      <c r="I136" s="7" t="s">
        <v>334</v>
      </c>
      <c r="J136" s="51">
        <v>115</v>
      </c>
      <c r="K136" s="10">
        <v>44519</v>
      </c>
      <c r="L136" s="10">
        <v>48171</v>
      </c>
      <c r="M136" s="51"/>
      <c r="N136" s="51">
        <v>143.5</v>
      </c>
    </row>
    <row r="137" spans="1:14" ht="31.5" x14ac:dyDescent="0.2">
      <c r="A137" s="51" t="s">
        <v>27</v>
      </c>
      <c r="B137" s="51"/>
      <c r="C137" s="7"/>
      <c r="D137" s="51" t="s">
        <v>10</v>
      </c>
      <c r="E137" s="63" t="s">
        <v>28</v>
      </c>
      <c r="F137" s="51" t="s">
        <v>335</v>
      </c>
      <c r="G137" s="51"/>
      <c r="H137" s="51"/>
      <c r="I137" s="7" t="s">
        <v>336</v>
      </c>
      <c r="J137" s="51">
        <v>116</v>
      </c>
      <c r="K137" s="10">
        <v>44529</v>
      </c>
      <c r="L137" s="10">
        <v>48181</v>
      </c>
      <c r="M137" s="51"/>
      <c r="N137" s="51">
        <v>90</v>
      </c>
    </row>
    <row r="138" spans="1:14" ht="31.5" x14ac:dyDescent="0.2">
      <c r="A138" s="51" t="s">
        <v>27</v>
      </c>
      <c r="B138" s="51"/>
      <c r="C138" s="7"/>
      <c r="D138" s="52" t="s">
        <v>10</v>
      </c>
      <c r="E138" s="52" t="s">
        <v>28</v>
      </c>
      <c r="F138" s="51" t="s">
        <v>337</v>
      </c>
      <c r="G138" s="51"/>
      <c r="H138" s="51"/>
      <c r="I138" s="7" t="s">
        <v>338</v>
      </c>
      <c r="J138" s="51">
        <v>117</v>
      </c>
      <c r="K138" s="10">
        <v>44529</v>
      </c>
      <c r="L138" s="10">
        <v>48181</v>
      </c>
      <c r="M138" s="51"/>
      <c r="N138" s="51">
        <v>100</v>
      </c>
    </row>
    <row r="139" spans="1:14" ht="31.5" x14ac:dyDescent="0.2">
      <c r="A139" s="51" t="s">
        <v>27</v>
      </c>
      <c r="B139" s="51"/>
      <c r="C139" s="7"/>
      <c r="D139" s="51" t="s">
        <v>10</v>
      </c>
      <c r="E139" s="51" t="s">
        <v>28</v>
      </c>
      <c r="F139" s="51" t="s">
        <v>339</v>
      </c>
      <c r="G139" s="51"/>
      <c r="H139" s="51"/>
      <c r="I139" s="7" t="s">
        <v>340</v>
      </c>
      <c r="J139" s="51">
        <v>118</v>
      </c>
      <c r="K139" s="10">
        <v>44529</v>
      </c>
      <c r="L139" s="10">
        <v>48181</v>
      </c>
      <c r="M139" s="51"/>
      <c r="N139" s="51">
        <v>81</v>
      </c>
    </row>
    <row r="140" spans="1:14" ht="31.5" x14ac:dyDescent="0.2">
      <c r="A140" s="51" t="s">
        <v>27</v>
      </c>
      <c r="B140" s="51"/>
      <c r="C140" s="7"/>
      <c r="D140" s="51" t="s">
        <v>10</v>
      </c>
      <c r="E140" s="51" t="s">
        <v>28</v>
      </c>
      <c r="F140" s="51" t="s">
        <v>341</v>
      </c>
      <c r="G140" s="51"/>
      <c r="H140" s="51"/>
      <c r="I140" s="7" t="s">
        <v>342</v>
      </c>
      <c r="J140" s="51">
        <v>119</v>
      </c>
      <c r="K140" s="10">
        <v>44533</v>
      </c>
      <c r="L140" s="10">
        <v>48185</v>
      </c>
      <c r="M140" s="51"/>
      <c r="N140" s="51">
        <v>129</v>
      </c>
    </row>
    <row r="141" spans="1:14" ht="118.9" customHeight="1" x14ac:dyDescent="0.2">
      <c r="A141" s="7" t="s">
        <v>343</v>
      </c>
      <c r="B141" s="51">
        <v>6633012420</v>
      </c>
      <c r="C141" s="7" t="s">
        <v>344</v>
      </c>
      <c r="D141" s="51" t="s">
        <v>16</v>
      </c>
      <c r="E141" s="7" t="s">
        <v>345</v>
      </c>
      <c r="F141" s="51" t="s">
        <v>346</v>
      </c>
      <c r="G141" s="51"/>
      <c r="H141" s="51"/>
      <c r="I141" s="7" t="s">
        <v>344</v>
      </c>
      <c r="J141" s="51" t="s">
        <v>347</v>
      </c>
      <c r="K141" s="10">
        <v>44526</v>
      </c>
      <c r="L141" s="10">
        <v>45261</v>
      </c>
      <c r="M141" s="51">
        <v>105.51</v>
      </c>
      <c r="N141" s="51"/>
    </row>
    <row r="142" spans="1:14" ht="141.75" x14ac:dyDescent="0.2">
      <c r="A142" s="51" t="s">
        <v>203</v>
      </c>
      <c r="B142" s="56">
        <v>660500025880</v>
      </c>
      <c r="C142" s="7" t="s">
        <v>324</v>
      </c>
      <c r="D142" s="51" t="s">
        <v>17</v>
      </c>
      <c r="E142" s="7" t="s">
        <v>204</v>
      </c>
      <c r="F142" s="51" t="s">
        <v>205</v>
      </c>
      <c r="G142" s="51"/>
      <c r="H142" s="51"/>
      <c r="I142" s="7" t="s">
        <v>206</v>
      </c>
      <c r="J142" s="65" t="s">
        <v>348</v>
      </c>
      <c r="K142" s="10">
        <v>44544</v>
      </c>
      <c r="L142" s="10">
        <v>44634</v>
      </c>
      <c r="M142" s="51">
        <v>883.9</v>
      </c>
      <c r="N142" s="51"/>
    </row>
    <row r="143" spans="1:14" ht="173.25" x14ac:dyDescent="0.2">
      <c r="A143" s="51" t="s">
        <v>349</v>
      </c>
      <c r="B143" s="56">
        <v>660500141100</v>
      </c>
      <c r="C143" s="7" t="s">
        <v>350</v>
      </c>
      <c r="D143" s="51" t="s">
        <v>17</v>
      </c>
      <c r="E143" s="7" t="s">
        <v>363</v>
      </c>
      <c r="F143" s="51" t="s">
        <v>364</v>
      </c>
      <c r="G143" s="51"/>
      <c r="H143" s="51"/>
      <c r="I143" s="7" t="s">
        <v>351</v>
      </c>
      <c r="J143" s="65" t="s">
        <v>352</v>
      </c>
      <c r="K143" s="10">
        <v>44546</v>
      </c>
      <c r="L143" s="10">
        <v>44728</v>
      </c>
      <c r="M143" s="51">
        <v>588.6</v>
      </c>
      <c r="N143" s="51"/>
    </row>
    <row r="144" spans="1:14" ht="157.5" x14ac:dyDescent="0.2">
      <c r="A144" s="51" t="s">
        <v>27</v>
      </c>
      <c r="B144" s="51"/>
      <c r="C144" s="7"/>
      <c r="D144" s="65" t="s">
        <v>12</v>
      </c>
      <c r="E144" s="7" t="s">
        <v>361</v>
      </c>
      <c r="F144" s="51" t="s">
        <v>362</v>
      </c>
      <c r="G144" s="51"/>
      <c r="H144" s="51"/>
      <c r="I144" s="7" t="s">
        <v>353</v>
      </c>
      <c r="J144" s="65" t="s">
        <v>354</v>
      </c>
      <c r="K144" s="10">
        <v>44546</v>
      </c>
      <c r="L144" s="10">
        <v>45032</v>
      </c>
      <c r="M144" s="51">
        <v>352.8</v>
      </c>
      <c r="N144" s="51"/>
    </row>
    <row r="145" spans="1:14" ht="110.25" x14ac:dyDescent="0.2">
      <c r="A145" s="51" t="s">
        <v>355</v>
      </c>
      <c r="B145" s="56">
        <v>660502695819</v>
      </c>
      <c r="C145" s="7" t="s">
        <v>356</v>
      </c>
      <c r="D145" s="51" t="s">
        <v>17</v>
      </c>
      <c r="E145" s="7" t="s">
        <v>357</v>
      </c>
      <c r="F145" s="51" t="s">
        <v>358</v>
      </c>
      <c r="G145" s="51"/>
      <c r="H145" s="51"/>
      <c r="I145" s="7" t="s">
        <v>359</v>
      </c>
      <c r="J145" s="65" t="s">
        <v>360</v>
      </c>
      <c r="K145" s="10">
        <v>44557</v>
      </c>
      <c r="L145" s="10">
        <v>44834</v>
      </c>
      <c r="M145" s="51">
        <v>1491</v>
      </c>
      <c r="N145" s="51"/>
    </row>
    <row r="146" spans="1:14" ht="63" x14ac:dyDescent="0.2">
      <c r="A146" s="51" t="s">
        <v>365</v>
      </c>
      <c r="B146" s="56">
        <v>660500476201</v>
      </c>
      <c r="C146" s="7" t="s">
        <v>366</v>
      </c>
      <c r="D146" s="51" t="s">
        <v>17</v>
      </c>
      <c r="E146" s="7" t="s">
        <v>367</v>
      </c>
      <c r="F146" s="51" t="s">
        <v>368</v>
      </c>
      <c r="G146" s="51"/>
      <c r="H146" s="51"/>
      <c r="I146" s="7" t="s">
        <v>369</v>
      </c>
      <c r="J146" s="65" t="s">
        <v>370</v>
      </c>
      <c r="K146" s="10">
        <v>44557</v>
      </c>
      <c r="L146" s="10">
        <v>45656</v>
      </c>
      <c r="M146" s="51">
        <v>837</v>
      </c>
      <c r="N146" s="51"/>
    </row>
    <row r="147" spans="1:14" ht="94.5" x14ac:dyDescent="0.2">
      <c r="A147" s="51" t="s">
        <v>371</v>
      </c>
      <c r="B147" s="66">
        <v>6671163413</v>
      </c>
      <c r="C147" s="7" t="s">
        <v>372</v>
      </c>
      <c r="D147" s="51" t="s">
        <v>14</v>
      </c>
      <c r="E147" s="7" t="s">
        <v>373</v>
      </c>
      <c r="F147" s="51" t="s">
        <v>374</v>
      </c>
      <c r="G147" s="51"/>
      <c r="H147" s="51"/>
      <c r="I147" s="7" t="s">
        <v>375</v>
      </c>
      <c r="J147" s="65" t="s">
        <v>376</v>
      </c>
      <c r="K147" s="10">
        <v>44557</v>
      </c>
      <c r="L147" s="10">
        <v>44742</v>
      </c>
      <c r="M147" s="51">
        <v>2943.64</v>
      </c>
      <c r="N147" s="51"/>
    </row>
    <row r="148" spans="1:14" ht="31.5" x14ac:dyDescent="0.2">
      <c r="A148" s="65" t="s">
        <v>365</v>
      </c>
      <c r="B148" s="56">
        <v>660500476201</v>
      </c>
      <c r="C148" s="7" t="s">
        <v>366</v>
      </c>
      <c r="D148" s="51" t="s">
        <v>17</v>
      </c>
      <c r="E148" s="7" t="s">
        <v>377</v>
      </c>
      <c r="F148" s="65" t="s">
        <v>368</v>
      </c>
      <c r="G148" s="51"/>
      <c r="H148" s="51"/>
      <c r="I148" s="7" t="s">
        <v>369</v>
      </c>
      <c r="J148" s="65" t="s">
        <v>378</v>
      </c>
      <c r="K148" s="10">
        <v>44558</v>
      </c>
      <c r="L148" s="10">
        <v>45656</v>
      </c>
      <c r="M148" s="51">
        <v>1417</v>
      </c>
      <c r="N148" s="51"/>
    </row>
    <row r="149" spans="1:14" ht="47.25" x14ac:dyDescent="0.2">
      <c r="A149" s="51" t="s">
        <v>27</v>
      </c>
      <c r="B149" s="66"/>
      <c r="C149" s="7"/>
      <c r="D149" s="7" t="s">
        <v>11</v>
      </c>
      <c r="E149" s="7" t="s">
        <v>379</v>
      </c>
      <c r="F149" s="51" t="s">
        <v>380</v>
      </c>
      <c r="G149" s="51"/>
      <c r="H149" s="51"/>
      <c r="I149" s="7" t="s">
        <v>381</v>
      </c>
      <c r="J149" s="65" t="s">
        <v>382</v>
      </c>
      <c r="K149" s="10">
        <v>44559</v>
      </c>
      <c r="L149" s="10">
        <v>44652</v>
      </c>
      <c r="M149" s="51">
        <v>69.8</v>
      </c>
      <c r="N149" s="51">
        <v>69.8</v>
      </c>
    </row>
    <row r="150" spans="1:14" ht="31.5" x14ac:dyDescent="0.2">
      <c r="A150" s="51" t="s">
        <v>27</v>
      </c>
      <c r="B150" s="66"/>
      <c r="C150" s="7"/>
      <c r="D150" s="51" t="s">
        <v>10</v>
      </c>
      <c r="E150" s="7" t="s">
        <v>28</v>
      </c>
      <c r="F150" s="51" t="s">
        <v>383</v>
      </c>
      <c r="G150" s="51"/>
      <c r="H150" s="51"/>
      <c r="I150" s="7" t="s">
        <v>384</v>
      </c>
      <c r="J150" s="51">
        <v>120</v>
      </c>
      <c r="K150" s="10">
        <v>44538</v>
      </c>
      <c r="L150" s="10">
        <v>48190</v>
      </c>
      <c r="M150" s="51"/>
      <c r="N150" s="51">
        <v>125</v>
      </c>
    </row>
    <row r="151" spans="1:14" ht="31.5" x14ac:dyDescent="0.2">
      <c r="A151" s="51" t="s">
        <v>27</v>
      </c>
      <c r="B151" s="66"/>
      <c r="C151" s="7"/>
      <c r="D151" s="51" t="s">
        <v>10</v>
      </c>
      <c r="E151" s="7" t="s">
        <v>28</v>
      </c>
      <c r="F151" s="51" t="s">
        <v>385</v>
      </c>
      <c r="G151" s="51"/>
      <c r="H151" s="51"/>
      <c r="I151" s="7" t="s">
        <v>386</v>
      </c>
      <c r="J151" s="51">
        <v>121</v>
      </c>
      <c r="K151" s="10">
        <v>44546</v>
      </c>
      <c r="L151" s="10">
        <v>48198</v>
      </c>
      <c r="M151" s="51"/>
      <c r="N151" s="51">
        <v>100</v>
      </c>
    </row>
    <row r="152" spans="1:14" ht="31.5" x14ac:dyDescent="0.2">
      <c r="A152" s="51" t="s">
        <v>27</v>
      </c>
      <c r="B152" s="66"/>
      <c r="C152" s="7"/>
      <c r="D152" s="51" t="s">
        <v>10</v>
      </c>
      <c r="E152" s="7" t="s">
        <v>28</v>
      </c>
      <c r="F152" s="51" t="s">
        <v>387</v>
      </c>
      <c r="G152" s="51"/>
      <c r="H152" s="51"/>
      <c r="I152" s="7" t="s">
        <v>390</v>
      </c>
      <c r="J152" s="51">
        <v>122</v>
      </c>
      <c r="K152" s="10">
        <v>44559</v>
      </c>
      <c r="L152" s="10">
        <v>48211</v>
      </c>
      <c r="M152" s="51"/>
      <c r="N152" s="51">
        <v>100</v>
      </c>
    </row>
    <row r="153" spans="1:14" ht="31.5" x14ac:dyDescent="0.2">
      <c r="A153" s="51" t="s">
        <v>27</v>
      </c>
      <c r="B153" s="66"/>
      <c r="C153" s="7"/>
      <c r="D153" s="52" t="s">
        <v>10</v>
      </c>
      <c r="E153" s="7" t="s">
        <v>28</v>
      </c>
      <c r="F153" s="52" t="s">
        <v>388</v>
      </c>
      <c r="G153" s="51"/>
      <c r="H153" s="51"/>
      <c r="I153" s="7" t="s">
        <v>389</v>
      </c>
      <c r="J153" s="52">
        <v>123</v>
      </c>
      <c r="K153" s="10">
        <v>44559</v>
      </c>
      <c r="L153" s="10">
        <v>48211</v>
      </c>
      <c r="M153" s="51"/>
      <c r="N153" s="51">
        <v>121</v>
      </c>
    </row>
    <row r="154" spans="1:14" ht="15.75" x14ac:dyDescent="0.2">
      <c r="A154" s="52"/>
      <c r="B154" s="52"/>
      <c r="C154" s="7"/>
      <c r="D154" s="52"/>
      <c r="E154" s="7"/>
      <c r="F154" s="54"/>
      <c r="G154" s="51"/>
      <c r="H154" s="51"/>
      <c r="I154" s="7"/>
      <c r="J154" s="52"/>
      <c r="K154" s="10"/>
      <c r="L154" s="10"/>
      <c r="M154" s="51"/>
      <c r="N154" s="51"/>
    </row>
    <row r="155" spans="1:14" ht="15.75" x14ac:dyDescent="0.2">
      <c r="A155" s="51"/>
      <c r="B155" s="56"/>
      <c r="C155" s="7"/>
      <c r="D155" s="51"/>
      <c r="E155" s="7"/>
      <c r="F155" s="51"/>
      <c r="G155" s="51"/>
      <c r="H155" s="51"/>
      <c r="I155" s="7"/>
      <c r="J155" s="55"/>
      <c r="K155" s="10"/>
      <c r="L155" s="10"/>
      <c r="M155" s="51"/>
      <c r="N155" s="51"/>
    </row>
    <row r="156" spans="1:14" ht="15.75" x14ac:dyDescent="0.2">
      <c r="A156" s="55"/>
      <c r="B156" s="56"/>
      <c r="C156" s="7"/>
      <c r="D156" s="51"/>
      <c r="E156" s="7"/>
      <c r="F156" s="55"/>
      <c r="G156" s="51"/>
      <c r="H156" s="51"/>
      <c r="I156" s="7"/>
      <c r="J156" s="55"/>
      <c r="K156" s="10"/>
      <c r="L156" s="10"/>
      <c r="M156" s="51"/>
      <c r="N156" s="51"/>
    </row>
    <row r="157" spans="1:14" ht="15.75" x14ac:dyDescent="0.2">
      <c r="A157" s="55"/>
      <c r="B157" s="56"/>
      <c r="C157" s="7"/>
      <c r="D157" s="51"/>
      <c r="E157" s="7"/>
      <c r="F157" s="55"/>
      <c r="G157" s="51"/>
      <c r="H157" s="51"/>
      <c r="I157" s="7"/>
      <c r="J157" s="55"/>
      <c r="K157" s="10"/>
      <c r="L157" s="10"/>
      <c r="M157" s="51"/>
      <c r="N157" s="51"/>
    </row>
    <row r="158" spans="1:14" ht="15.75" x14ac:dyDescent="0.2">
      <c r="A158" s="55"/>
      <c r="B158" s="56"/>
      <c r="C158" s="7"/>
      <c r="D158" s="51"/>
      <c r="E158" s="7"/>
      <c r="F158" s="55"/>
      <c r="G158" s="51"/>
      <c r="H158" s="51"/>
      <c r="I158" s="7"/>
      <c r="J158" s="55"/>
      <c r="K158" s="10"/>
      <c r="L158" s="10"/>
      <c r="M158" s="51"/>
      <c r="N158" s="51"/>
    </row>
    <row r="159" spans="1:14" ht="15.75" x14ac:dyDescent="0.2">
      <c r="A159" s="51"/>
      <c r="B159" s="51"/>
      <c r="C159" s="7"/>
      <c r="D159" s="51"/>
      <c r="E159" s="7"/>
      <c r="F159" s="51"/>
      <c r="G159" s="51"/>
      <c r="H159" s="51"/>
      <c r="I159" s="7"/>
      <c r="J159" s="51"/>
      <c r="K159" s="10"/>
      <c r="L159" s="10"/>
      <c r="M159" s="51"/>
      <c r="N159" s="51"/>
    </row>
    <row r="160" spans="1:14" ht="15.75" x14ac:dyDescent="0.2">
      <c r="A160" s="51"/>
      <c r="B160" s="51"/>
      <c r="C160" s="7"/>
      <c r="D160" s="51"/>
      <c r="E160" s="7"/>
      <c r="F160" s="51"/>
      <c r="G160" s="51"/>
      <c r="H160" s="51"/>
      <c r="I160" s="7"/>
      <c r="J160" s="51"/>
      <c r="K160" s="10"/>
      <c r="L160" s="10"/>
      <c r="M160" s="51"/>
      <c r="N160" s="51"/>
    </row>
    <row r="161" spans="1:14" ht="15.75" x14ac:dyDescent="0.2">
      <c r="A161" s="51"/>
      <c r="B161" s="51"/>
      <c r="C161" s="7"/>
      <c r="D161" s="51"/>
      <c r="E161" s="51"/>
      <c r="F161" s="51"/>
      <c r="G161" s="51"/>
      <c r="H161" s="51"/>
      <c r="I161" s="7"/>
      <c r="J161" s="51"/>
      <c r="K161" s="10"/>
      <c r="L161" s="10"/>
      <c r="M161" s="51"/>
      <c r="N161" s="51"/>
    </row>
    <row r="162" spans="1:14" ht="15.75" x14ac:dyDescent="0.2">
      <c r="A162" s="51"/>
      <c r="B162" s="51"/>
      <c r="C162" s="7"/>
      <c r="D162" s="51"/>
      <c r="E162" s="51"/>
      <c r="F162" s="51"/>
      <c r="G162" s="51"/>
      <c r="H162" s="51"/>
      <c r="I162" s="51"/>
      <c r="J162" s="51"/>
      <c r="K162" s="10"/>
      <c r="L162" s="10"/>
      <c r="M162" s="51"/>
      <c r="N162" s="51"/>
    </row>
    <row r="163" spans="1:14" ht="15.75" x14ac:dyDescent="0.2">
      <c r="A163" s="51"/>
      <c r="B163" s="51"/>
      <c r="C163" s="7"/>
      <c r="D163" s="51"/>
      <c r="E163" s="57"/>
      <c r="F163" s="51"/>
      <c r="G163" s="51"/>
      <c r="H163" s="51"/>
      <c r="I163" s="51"/>
      <c r="J163" s="51"/>
      <c r="K163" s="10"/>
      <c r="L163" s="10"/>
      <c r="M163" s="51"/>
      <c r="N163" s="51"/>
    </row>
    <row r="164" spans="1:14" ht="15.75" x14ac:dyDescent="0.2">
      <c r="A164" s="51"/>
      <c r="B164" s="51"/>
      <c r="C164" s="7"/>
      <c r="D164" s="51"/>
      <c r="E164" s="51"/>
      <c r="F164" s="51"/>
      <c r="G164" s="51"/>
      <c r="H164" s="51"/>
      <c r="I164" s="51"/>
      <c r="J164" s="51"/>
      <c r="K164" s="10"/>
      <c r="L164" s="10"/>
      <c r="M164" s="51"/>
      <c r="N164" s="51"/>
    </row>
    <row r="165" spans="1:14" ht="15.75" x14ac:dyDescent="0.2">
      <c r="A165" s="51"/>
      <c r="B165" s="51"/>
      <c r="C165" s="7"/>
      <c r="D165" s="51"/>
      <c r="E165" s="51"/>
      <c r="F165" s="51"/>
      <c r="G165" s="51"/>
      <c r="H165" s="51"/>
      <c r="I165" s="51"/>
      <c r="J165" s="51"/>
      <c r="K165" s="10"/>
      <c r="L165" s="10"/>
      <c r="M165" s="51"/>
      <c r="N165" s="51"/>
    </row>
    <row r="166" spans="1:14" ht="15.75" x14ac:dyDescent="0.2">
      <c r="A166" s="51"/>
      <c r="B166" s="51"/>
      <c r="C166" s="7"/>
      <c r="D166" s="51"/>
      <c r="E166" s="51"/>
      <c r="F166" s="51"/>
      <c r="G166" s="51"/>
      <c r="H166" s="51"/>
      <c r="I166" s="51"/>
      <c r="J166" s="51"/>
      <c r="K166" s="10"/>
      <c r="L166" s="10"/>
      <c r="M166" s="51"/>
      <c r="N166" s="51"/>
    </row>
    <row r="167" spans="1:14" ht="15.75" x14ac:dyDescent="0.2">
      <c r="A167" s="51"/>
      <c r="B167" s="51"/>
      <c r="C167" s="7"/>
      <c r="D167" s="51"/>
      <c r="E167" s="51"/>
      <c r="F167" s="51"/>
      <c r="G167" s="51"/>
      <c r="H167" s="51"/>
      <c r="I167" s="51"/>
      <c r="J167" s="51"/>
      <c r="K167" s="10"/>
      <c r="L167" s="10"/>
      <c r="M167" s="51"/>
      <c r="N167" s="51"/>
    </row>
    <row r="168" spans="1:14" ht="15.75" x14ac:dyDescent="0.2">
      <c r="A168" s="51"/>
      <c r="B168" s="51"/>
      <c r="C168" s="7"/>
      <c r="D168" s="51"/>
      <c r="E168" s="51"/>
      <c r="F168" s="51"/>
      <c r="G168" s="51"/>
      <c r="H168" s="51"/>
      <c r="I168" s="51"/>
      <c r="J168" s="51"/>
      <c r="K168" s="10"/>
      <c r="L168" s="10"/>
      <c r="M168" s="51"/>
      <c r="N168" s="51"/>
    </row>
    <row r="169" spans="1:14" ht="15.75" x14ac:dyDescent="0.2">
      <c r="A169" s="51"/>
      <c r="B169" s="51"/>
      <c r="C169" s="7"/>
      <c r="D169" s="51"/>
      <c r="E169" s="51"/>
      <c r="F169" s="51"/>
      <c r="G169" s="51"/>
      <c r="H169" s="51"/>
      <c r="I169" s="51"/>
      <c r="J169" s="51"/>
      <c r="K169" s="10"/>
      <c r="L169" s="10"/>
      <c r="M169" s="51"/>
      <c r="N169" s="51"/>
    </row>
    <row r="170" spans="1:14" ht="15.75" x14ac:dyDescent="0.2">
      <c r="A170" s="51"/>
      <c r="B170" s="51"/>
      <c r="C170" s="7"/>
      <c r="D170" s="51"/>
      <c r="E170" s="51"/>
      <c r="F170" s="51"/>
      <c r="G170" s="51"/>
      <c r="H170" s="51"/>
      <c r="I170" s="51"/>
      <c r="J170" s="51"/>
      <c r="K170" s="10"/>
      <c r="L170" s="10"/>
      <c r="M170" s="51"/>
      <c r="N170" s="51"/>
    </row>
    <row r="171" spans="1:14" ht="15.75" x14ac:dyDescent="0.2">
      <c r="A171" s="51"/>
      <c r="B171" s="51"/>
      <c r="C171" s="7"/>
      <c r="D171" s="51"/>
      <c r="E171" s="51"/>
      <c r="F171" s="51"/>
      <c r="G171" s="51"/>
      <c r="H171" s="51"/>
      <c r="I171" s="51"/>
      <c r="J171" s="51"/>
      <c r="K171" s="10"/>
      <c r="L171" s="10"/>
      <c r="M171" s="51"/>
      <c r="N171" s="51"/>
    </row>
    <row r="172" spans="1:14" ht="15.75" x14ac:dyDescent="0.2">
      <c r="A172" s="51"/>
      <c r="B172" s="51"/>
      <c r="C172" s="7"/>
      <c r="D172" s="51"/>
      <c r="E172" s="51"/>
      <c r="F172" s="51"/>
      <c r="G172" s="51"/>
      <c r="H172" s="51"/>
      <c r="I172" s="51"/>
      <c r="J172" s="51"/>
      <c r="K172" s="10"/>
      <c r="L172" s="10"/>
      <c r="M172" s="51"/>
      <c r="N172" s="51"/>
    </row>
    <row r="173" spans="1:14" ht="15.75" x14ac:dyDescent="0.2">
      <c r="A173" s="51"/>
      <c r="B173" s="51"/>
      <c r="C173" s="7"/>
      <c r="D173" s="51"/>
      <c r="E173" s="51"/>
      <c r="F173" s="51"/>
      <c r="G173" s="51"/>
      <c r="H173" s="51"/>
      <c r="I173" s="51"/>
      <c r="J173" s="51"/>
      <c r="K173" s="10"/>
      <c r="L173" s="10"/>
      <c r="M173" s="51"/>
      <c r="N173" s="51"/>
    </row>
    <row r="174" spans="1:14" ht="15.75" x14ac:dyDescent="0.2">
      <c r="A174" s="51"/>
      <c r="B174" s="51"/>
      <c r="C174" s="7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1:14" ht="15.75" x14ac:dyDescent="0.2">
      <c r="A175" s="51"/>
      <c r="B175" s="51"/>
      <c r="C175" s="7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1:14" ht="15.75" x14ac:dyDescent="0.2">
      <c r="A176" s="51"/>
      <c r="B176" s="51"/>
      <c r="C176" s="7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1:14" ht="15.75" x14ac:dyDescent="0.2">
      <c r="A177" s="51"/>
      <c r="B177" s="51"/>
      <c r="C177" s="7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1:14" ht="15.75" x14ac:dyDescent="0.2">
      <c r="A178" s="51"/>
      <c r="B178" s="51"/>
      <c r="C178" s="7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1:14" ht="15.75" x14ac:dyDescent="0.2">
      <c r="A179" s="51"/>
      <c r="B179" s="51"/>
      <c r="C179" s="7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1:14" ht="15.75" x14ac:dyDescent="0.2">
      <c r="A180" s="51"/>
      <c r="B180" s="51"/>
      <c r="C180" s="7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1:14" ht="15.75" x14ac:dyDescent="0.2">
      <c r="A181" s="51"/>
      <c r="B181" s="51"/>
      <c r="C181" s="7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1:14" ht="15.75" x14ac:dyDescent="0.2">
      <c r="A182" s="51"/>
      <c r="B182" s="51"/>
      <c r="C182" s="7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1:14" ht="15.75" x14ac:dyDescent="0.2">
      <c r="A183" s="51"/>
      <c r="B183" s="51"/>
      <c r="C183" s="7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1:14" ht="15.75" x14ac:dyDescent="0.2">
      <c r="A184" s="51"/>
      <c r="B184" s="51"/>
      <c r="C184" s="7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1:14" ht="15.75" x14ac:dyDescent="0.2">
      <c r="A185" s="51"/>
      <c r="B185" s="51"/>
      <c r="C185" s="7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1:14" ht="15.75" x14ac:dyDescent="0.2">
      <c r="A186" s="51"/>
      <c r="B186" s="51"/>
      <c r="C186" s="7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1:14" ht="15.75" x14ac:dyDescent="0.2">
      <c r="A187" s="51"/>
      <c r="B187" s="51"/>
      <c r="C187" s="7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1:14" ht="15.75" x14ac:dyDescent="0.2">
      <c r="A188" s="51"/>
      <c r="B188" s="51"/>
      <c r="C188" s="7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1:14" ht="15.75" x14ac:dyDescent="0.2">
      <c r="A189" s="51"/>
      <c r="B189" s="51"/>
      <c r="C189" s="7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</sheetData>
  <autoFilter ref="A5:N149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phoneticPr fontId="12" type="noConversion"/>
  <dataValidations count="3">
    <dataValidation type="list" allowBlank="1" showInputMessage="1" showErrorMessage="1" sqref="D9259:D10620">
      <formula1>объекты</formula1>
    </dataValidation>
    <dataValidation type="list" allowBlank="1" showInputMessage="1" showErrorMessage="1" sqref="AE52 Q5:Q52">
      <formula1>$Q$5:$Q$52</formula1>
    </dataValidation>
    <dataValidation type="list" allowBlank="1" showInputMessage="1" showErrorMessage="1" sqref="D6:D925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Наиль</cp:lastModifiedBy>
  <cp:lastPrinted>2020-07-28T09:41:02Z</cp:lastPrinted>
  <dcterms:created xsi:type="dcterms:W3CDTF">2007-02-14T14:07:46Z</dcterms:created>
  <dcterms:modified xsi:type="dcterms:W3CDTF">2022-02-15T06:33:40Z</dcterms:modified>
</cp:coreProperties>
</file>